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180" windowWidth="20736" windowHeight="11580"/>
  </bookViews>
  <sheets>
    <sheet name="Hoja3" sheetId="6" r:id="rId1"/>
    <sheet name="Hoja1" sheetId="7" r:id="rId2"/>
  </sheets>
  <calcPr calcId="145621"/>
</workbook>
</file>

<file path=xl/calcChain.xml><?xml version="1.0" encoding="utf-8"?>
<calcChain xmlns="http://schemas.openxmlformats.org/spreadsheetml/2006/main">
  <c r="C63" i="6" l="1"/>
  <c r="D62" i="6" s="1"/>
  <c r="D59" i="6" l="1"/>
  <c r="D60" i="6"/>
  <c r="D61" i="6"/>
  <c r="D12" i="7"/>
  <c r="D6" i="7"/>
  <c r="D63" i="6" l="1"/>
</calcChain>
</file>

<file path=xl/sharedStrings.xml><?xml version="1.0" encoding="utf-8"?>
<sst xmlns="http://schemas.openxmlformats.org/spreadsheetml/2006/main" count="34" uniqueCount="21">
  <si>
    <t>SUBDIRECCIÓN ADMINISTRATIVA</t>
  </si>
  <si>
    <t>DESPACHO DE DIRECTOR</t>
  </si>
  <si>
    <t>SUBDIRECCIÓN MÉDICA</t>
  </si>
  <si>
    <t>SUBDIRECCIÓN DE PLANEACIÓN</t>
  </si>
  <si>
    <t>4 MEDICOS COMANDANCIAS NTE Y SUR</t>
  </si>
  <si>
    <t>4 ENFERMERAS COMANDANCIAS</t>
  </si>
  <si>
    <t>3 FARMACIA</t>
  </si>
  <si>
    <t xml:space="preserve">1 ESTAFETA </t>
  </si>
  <si>
    <t>2 AUX. ADMVO</t>
  </si>
  <si>
    <t>DESPACHO DEL DIRECTOR</t>
  </si>
  <si>
    <t>4 ENFERMERAS COM. NTE Y SUR</t>
  </si>
  <si>
    <t>3 ADMINISTRACIÓN</t>
  </si>
  <si>
    <t>ÁREA</t>
  </si>
  <si>
    <t xml:space="preserve">DIRECCIÓN </t>
  </si>
  <si>
    <t>SUB. ADMINISTRATIVA</t>
  </si>
  <si>
    <t>SUB. MÉDICA</t>
  </si>
  <si>
    <t>SUB. DE PLANEACIÓN</t>
  </si>
  <si>
    <t>TOTAL</t>
  </si>
  <si>
    <t>%</t>
  </si>
  <si>
    <t>N. PERSONAS</t>
  </si>
  <si>
    <t>ENERO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</si>
</sst>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17" fontId="4" fillId="0" borderId="0" xfId="0" quotePrefix="1" applyNumberFormat="1" applyFont="1" applyAlignment="1">
      <alignment horizontal="center"/>
    </xf>
    <xf numFmtId="17" fontId="4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FF"/>
      <color rgb="FFFF33CC"/>
      <color rgb="FFCC0066"/>
      <color rgb="FF771B73"/>
      <color rgb="FFA927A3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0_1">
  <dgm:title val=""/>
  <dgm:desc val=""/>
  <dgm:catLst>
    <dgm:cat type="mainScheme" pri="10100"/>
  </dgm:catLst>
  <dgm:styleLbl name="node0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1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lignNode1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lnNode1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vennNode1">
    <dgm:fillClrLst meth="repeat">
      <a:schemeClr val="lt1">
        <a:alpha val="50000"/>
      </a:schemeClr>
    </dgm:fillClrLst>
    <dgm:linClrLst meth="repeat">
      <a:schemeClr val="dk1">
        <a:shade val="80000"/>
      </a:schemeClr>
    </dgm:linClrLst>
    <dgm:effectClrLst/>
    <dgm:txLinClrLst/>
    <dgm:txFillClrLst/>
    <dgm:txEffectClrLst/>
  </dgm:styleLbl>
  <dgm:styleLbl name="node2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3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4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ImgPlace1">
    <dgm:fillClrLst meth="repeat">
      <a:schemeClr val="dk1">
        <a:tint val="40000"/>
      </a:schemeClr>
    </dgm:fillClrLst>
    <dgm:linClrLst meth="repeat">
      <a:schemeClr val="dk1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dk1">
        <a:tint val="40000"/>
      </a:schemeClr>
    </dgm:fillClrLst>
    <dgm:linClrLst meth="repeat">
      <a:schemeClr val="dk1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dk1">
        <a:tint val="40000"/>
      </a:schemeClr>
    </dgm:fillClrLst>
    <dgm:linClrLst meth="repeat">
      <a:schemeClr val="dk1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dk1">
        <a:tint val="60000"/>
      </a:schemeClr>
    </dgm:fillClrLst>
    <dgm:linClrLst meth="repeat">
      <a:schemeClr val="dk1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fgSibTrans2D1">
    <dgm:fillClrLst meth="repeat">
      <a:schemeClr val="dk1">
        <a:tint val="60000"/>
      </a:schemeClr>
    </dgm:fillClrLst>
    <dgm:linClrLst meth="repeat">
      <a:schemeClr val="dk1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bgSibTrans2D1">
    <dgm:fillClrLst meth="repeat">
      <a:schemeClr val="dk1">
        <a:tint val="60000"/>
      </a:schemeClr>
    </dgm:fillClrLst>
    <dgm:linClrLst meth="repeat">
      <a:schemeClr val="dk1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sibTrans1D1">
    <dgm:fillClrLst meth="repeat">
      <a:schemeClr val="dk1"/>
    </dgm:fillClrLst>
    <dgm:linClrLst meth="repeat">
      <a:schemeClr val="dk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dk1"/>
    </dgm:fillClrLst>
    <dgm:linClrLst meth="repeat">
      <a:schemeClr val="dk1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1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2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3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4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parChTrans2D1">
    <dgm:fillClrLst meth="repeat">
      <a:schemeClr val="dk1">
        <a:tint val="60000"/>
      </a:schemeClr>
    </dgm:fillClrLst>
    <dgm:linClrLst meth="repeat">
      <a:schemeClr val="dk1">
        <a:tint val="60000"/>
      </a:schemeClr>
    </dgm:linClrLst>
    <dgm:effectClrLst/>
    <dgm:txLinClrLst/>
    <dgm:txFillClrLst/>
    <dgm:txEffectClrLst/>
  </dgm:styleLbl>
  <dgm:styleLbl name="parChTrans2D2">
    <dgm:fillClrLst meth="repeat">
      <a:schemeClr val="dk1"/>
    </dgm:fillClrLst>
    <dgm:linClrLst meth="repeat">
      <a:schemeClr val="dk1"/>
    </dgm:linClrLst>
    <dgm:effectClrLst/>
    <dgm:txLinClrLst/>
    <dgm:txFillClrLst/>
    <dgm:txEffectClrLst/>
  </dgm:styleLbl>
  <dgm:styleLbl name="parChTrans2D3">
    <dgm:fillClrLst meth="repeat">
      <a:schemeClr val="dk1"/>
    </dgm:fillClrLst>
    <dgm:linClrLst meth="repeat">
      <a:schemeClr val="dk1"/>
    </dgm:linClrLst>
    <dgm:effectClrLst/>
    <dgm:txLinClrLst/>
    <dgm:txFillClrLst/>
    <dgm:txEffectClrLst/>
  </dgm:styleLbl>
  <dgm:styleLbl name="parChTrans2D4">
    <dgm:fillClrLst meth="repeat">
      <a:schemeClr val="dk1"/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dk1"/>
    </dgm:fillClrLst>
    <dgm:linClrLst meth="repeat">
      <a:schemeClr val="dk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dk1"/>
    </dgm:fillClrLst>
    <dgm:linClrLst meth="repeat">
      <a:schemeClr val="dk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dk1"/>
    </dgm:fillClrLst>
    <dgm:linClrLst meth="repeat">
      <a:schemeClr val="dk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dk1"/>
    </dgm:fillClrLst>
    <dgm:linClrLst meth="repeat">
      <a:schemeClr val="dk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dk1">
        <a:alpha val="4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lt1">
        <a:alpha val="90000"/>
        <a:tint val="40000"/>
      </a:schemeClr>
    </dgm:fillClrLst>
    <dgm:linClrLst meth="repeat">
      <a:schemeClr val="dk1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lt1">
        <a:alpha val="90000"/>
        <a:tint val="40000"/>
      </a:schemeClr>
    </dgm:fillClrLst>
    <dgm:linClrLst meth="repeat">
      <a:schemeClr val="dk1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lt1">
        <a:alpha val="90000"/>
        <a:tint val="40000"/>
      </a:schemeClr>
    </dgm:fillClrLst>
    <dgm:linClrLst meth="repeat">
      <a:schemeClr val="dk1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dk1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dk1">
        <a:shade val="8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dk1">
        <a:tint val="50000"/>
        <a:alpha val="4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dk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91BF278A-8680-4FE5-90C4-8E901FE84B31}" type="doc">
      <dgm:prSet loTypeId="urn:microsoft.com/office/officeart/2005/8/layout/orgChart1" loCatId="hierarchy" qsTypeId="urn:microsoft.com/office/officeart/2005/8/quickstyle/simple1" qsCatId="simple" csTypeId="urn:microsoft.com/office/officeart/2005/8/colors/accent0_1" csCatId="mainScheme" phldr="1"/>
      <dgm:spPr/>
      <dgm:t>
        <a:bodyPr/>
        <a:lstStyle/>
        <a:p>
          <a:endParaRPr lang="es-MX"/>
        </a:p>
      </dgm:t>
    </dgm:pt>
    <dgm:pt modelId="{D653D895-C99F-46EB-8337-99997915285E}">
      <dgm:prSet phldrT="[Texto]"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DIRECTOR (1)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ING.JUAN ANTONIO GONZÁLES VILLASEÑOR</a:t>
          </a:r>
        </a:p>
      </dgm:t>
    </dgm:pt>
    <dgm:pt modelId="{85173E9C-185F-44D5-A36B-D496E33BBCA9}" type="parTrans" cxnId="{7FA31EA5-7482-4D1C-9A50-A26AA365F6B8}">
      <dgm:prSet/>
      <dgm:spPr/>
      <dgm:t>
        <a:bodyPr/>
        <a:lstStyle/>
        <a:p>
          <a:endParaRPr lang="es-MX" sz="2000"/>
        </a:p>
      </dgm:t>
    </dgm:pt>
    <dgm:pt modelId="{231919C0-318A-41C3-AA57-D94626541694}" type="sibTrans" cxnId="{7FA31EA5-7482-4D1C-9A50-A26AA365F6B8}">
      <dgm:prSet custT="1"/>
      <dgm:spPr/>
      <dgm:t>
        <a:bodyPr/>
        <a:lstStyle/>
        <a:p>
          <a:endParaRPr lang="es-MX"/>
        </a:p>
      </dgm:t>
    </dgm:pt>
    <dgm:pt modelId="{A8930E1F-B73C-41D1-AA5B-00EC364490BF}" type="asst">
      <dgm:prSet phldrT="[Texto]"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ASISTENTE ADMINISTRATIVO (1)</a:t>
          </a:r>
        </a:p>
      </dgm:t>
    </dgm:pt>
    <dgm:pt modelId="{16B66EEE-1734-454F-9DE1-0E73F577FB85}" type="parTrans" cxnId="{9803BE7E-98AC-4530-9D2D-66E1E6A3554B}">
      <dgm:prSet/>
      <dgm:spPr/>
      <dgm:t>
        <a:bodyPr/>
        <a:lstStyle/>
        <a:p>
          <a:endParaRPr lang="es-MX" sz="2000"/>
        </a:p>
      </dgm:t>
    </dgm:pt>
    <dgm:pt modelId="{09A51D49-4481-4C24-94CC-A85C9A1D4613}" type="sibTrans" cxnId="{9803BE7E-98AC-4530-9D2D-66E1E6A3554B}">
      <dgm:prSet custT="1"/>
      <dgm:spPr/>
      <dgm:t>
        <a:bodyPr/>
        <a:lstStyle/>
        <a:p>
          <a:endParaRPr lang="es-MX"/>
        </a:p>
      </dgm:t>
    </dgm:pt>
    <dgm:pt modelId="{E9CF97A1-C5D8-4567-A4B7-116083E10DB6}">
      <dgm:prSet phldrT="[Texto]"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SUBDIRECCIÓN ADMINISTRATIVA (1)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 C.P.SILVIA  VALDEZ GOMEZ</a:t>
          </a:r>
        </a:p>
      </dgm:t>
    </dgm:pt>
    <dgm:pt modelId="{80BACE81-8E2D-442F-B0EF-C853ABAF2513}" type="parTrans" cxnId="{2C4DF079-D898-4D48-9821-1522BC702337}">
      <dgm:prSet/>
      <dgm:spPr/>
      <dgm:t>
        <a:bodyPr/>
        <a:lstStyle/>
        <a:p>
          <a:endParaRPr lang="es-MX" sz="2000"/>
        </a:p>
      </dgm:t>
    </dgm:pt>
    <dgm:pt modelId="{559AA76B-D147-4E2C-B52D-993D3739DBB3}" type="sibTrans" cxnId="{2C4DF079-D898-4D48-9821-1522BC702337}">
      <dgm:prSet custT="1"/>
      <dgm:spPr/>
      <dgm:t>
        <a:bodyPr/>
        <a:lstStyle/>
        <a:p>
          <a:endParaRPr lang="es-MX"/>
        </a:p>
      </dgm:t>
    </dgm:pt>
    <dgm:pt modelId="{AAC30FE3-0F37-4B4E-A5C8-DF56F00DE4B5}" type="asst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JEFE DE  DEPARTAMENTO JURIDICO (1) </a:t>
          </a:r>
        </a:p>
      </dgm:t>
    </dgm:pt>
    <dgm:pt modelId="{FECD83E7-BEA7-440B-993B-C374CE984AA1}" type="parTrans" cxnId="{F8EFD400-D09F-4644-AE90-8C9C3D44833D}">
      <dgm:prSet/>
      <dgm:spPr/>
      <dgm:t>
        <a:bodyPr/>
        <a:lstStyle/>
        <a:p>
          <a:endParaRPr lang="es-MX" sz="2000"/>
        </a:p>
      </dgm:t>
    </dgm:pt>
    <dgm:pt modelId="{83013E6A-EC79-4BA5-910B-75B19A451349}" type="sibTrans" cxnId="{F8EFD400-D09F-4644-AE90-8C9C3D44833D}">
      <dgm:prSet custT="1"/>
      <dgm:spPr/>
      <dgm:t>
        <a:bodyPr/>
        <a:lstStyle/>
        <a:p>
          <a:endParaRPr lang="es-MX"/>
        </a:p>
      </dgm:t>
    </dgm:pt>
    <dgm:pt modelId="{8BE0D600-A18C-49B7-A3AB-68BF4FB49AC7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PERSONAL ESPECIALIZADO 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(1) </a:t>
          </a:r>
        </a:p>
      </dgm:t>
    </dgm:pt>
    <dgm:pt modelId="{4E98B5FB-5ECF-4DC2-AA84-6CBBF9746CD0}" type="parTrans" cxnId="{BE729711-699E-43F3-8469-B67E3B4EE2C5}">
      <dgm:prSet/>
      <dgm:spPr/>
      <dgm:t>
        <a:bodyPr/>
        <a:lstStyle/>
        <a:p>
          <a:endParaRPr lang="es-MX" sz="2000"/>
        </a:p>
      </dgm:t>
    </dgm:pt>
    <dgm:pt modelId="{10544C57-3BA6-4A9A-9188-CA2E83443A8B}" type="sibTrans" cxnId="{BE729711-699E-43F3-8469-B67E3B4EE2C5}">
      <dgm:prSet custT="1"/>
      <dgm:spPr/>
      <dgm:t>
        <a:bodyPr/>
        <a:lstStyle/>
        <a:p>
          <a:endParaRPr lang="es-MX"/>
        </a:p>
      </dgm:t>
    </dgm:pt>
    <dgm:pt modelId="{6F710CDE-E6B7-40D1-AED1-5F0BE8C2707B}" type="asst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LIDER DE PROYECTO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(1)</a:t>
          </a:r>
        </a:p>
      </dgm:t>
    </dgm:pt>
    <dgm:pt modelId="{40C48C69-9E74-42B9-A338-A260430C8B78}" type="parTrans" cxnId="{9924C945-EFB2-4084-A3D8-43F1828F4B31}">
      <dgm:prSet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endParaRPr lang="es-MX" sz="2000"/>
        </a:p>
      </dgm:t>
    </dgm:pt>
    <dgm:pt modelId="{99362E30-74A8-409C-958F-956E5170234C}" type="sibTrans" cxnId="{9924C945-EFB2-4084-A3D8-43F1828F4B31}">
      <dgm:prSet custT="1"/>
      <dgm:spPr/>
      <dgm:t>
        <a:bodyPr/>
        <a:lstStyle/>
        <a:p>
          <a:endParaRPr lang="es-MX"/>
        </a:p>
      </dgm:t>
    </dgm:pt>
    <dgm:pt modelId="{952C2FA6-8565-49D4-9BD9-442D3A08F49A}" type="asst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ASISTENTE (1)</a:t>
          </a:r>
        </a:p>
      </dgm:t>
    </dgm:pt>
    <dgm:pt modelId="{62E5FF79-D179-48A9-A512-5F2E7AE3328D}" type="parTrans" cxnId="{B348E3EE-4D5A-449C-A5AC-0FB4CAD1BBAB}">
      <dgm:prSet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endParaRPr lang="es-MX" sz="2000"/>
        </a:p>
      </dgm:t>
    </dgm:pt>
    <dgm:pt modelId="{160FA4EC-E9A7-48B8-94B0-6C9C317CDC04}" type="sibTrans" cxnId="{B348E3EE-4D5A-449C-A5AC-0FB4CAD1BBAB}">
      <dgm:prSet custT="1"/>
      <dgm:spPr/>
      <dgm:t>
        <a:bodyPr/>
        <a:lstStyle/>
        <a:p>
          <a:endParaRPr lang="es-MX"/>
        </a:p>
      </dgm:t>
    </dgm:pt>
    <dgm:pt modelId="{E0F9B48B-6CB2-4C91-9982-AE59D56BCBC0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DPTO, DE RECURSOS FIANCIEROS (1)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C.P. OSMAR ANCHONDO PORTILLO</a:t>
          </a:r>
        </a:p>
      </dgm:t>
    </dgm:pt>
    <dgm:pt modelId="{A9856461-5229-48EA-8071-2C0A5413B892}" type="parTrans" cxnId="{952DAFE9-58A9-4CB3-8922-58992B4FCFD6}">
      <dgm:prSet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endParaRPr lang="es-MX" sz="2000"/>
        </a:p>
      </dgm:t>
    </dgm:pt>
    <dgm:pt modelId="{42F75322-0AAF-424E-9BFC-B45109A4614F}" type="sibTrans" cxnId="{952DAFE9-58A9-4CB3-8922-58992B4FCFD6}">
      <dgm:prSet custT="1"/>
      <dgm:spPr/>
      <dgm:t>
        <a:bodyPr/>
        <a:lstStyle/>
        <a:p>
          <a:endParaRPr lang="es-MX"/>
        </a:p>
      </dgm:t>
    </dgm:pt>
    <dgm:pt modelId="{5FD28012-876C-479E-8A07-AB6E4095E9C0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DPTO. RECURSOS HUMANOS (1)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LIC. ANA LUISA PIZARRO MURGUIA </a:t>
          </a:r>
        </a:p>
      </dgm:t>
    </dgm:pt>
    <dgm:pt modelId="{DE828216-3D26-4586-B041-18F2F326FCE2}" type="parTrans" cxnId="{9516FBE3-3237-4867-8729-78882D5D1C22}">
      <dgm:prSet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endParaRPr lang="es-MX" sz="2000"/>
        </a:p>
      </dgm:t>
    </dgm:pt>
    <dgm:pt modelId="{6EB1CDC8-BF1F-4542-88A2-D0D4444CBDCF}" type="sibTrans" cxnId="{9516FBE3-3237-4867-8729-78882D5D1C22}">
      <dgm:prSet custT="1"/>
      <dgm:spPr/>
      <dgm:t>
        <a:bodyPr/>
        <a:lstStyle/>
        <a:p>
          <a:endParaRPr lang="es-MX"/>
        </a:p>
      </dgm:t>
    </dgm:pt>
    <dgm:pt modelId="{B16B2C45-6D3D-4E82-98AB-5EBCAA3D95F6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FIDEICOMISO Y PRESTACIONES (1)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SILVIA ASTORGA ACUÑA </a:t>
          </a:r>
        </a:p>
      </dgm:t>
    </dgm:pt>
    <dgm:pt modelId="{C69EB07F-53ED-4985-A6A7-628E62BD8077}" type="parTrans" cxnId="{B505C128-CEEA-4CB1-ABDA-69DEE2E9A334}">
      <dgm:prSet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endParaRPr lang="es-MX" sz="2000"/>
        </a:p>
      </dgm:t>
    </dgm:pt>
    <dgm:pt modelId="{B7568121-3ABD-4A95-9ECB-AB63CCC61A48}" type="sibTrans" cxnId="{B505C128-CEEA-4CB1-ABDA-69DEE2E9A334}">
      <dgm:prSet custT="1"/>
      <dgm:spPr/>
      <dgm:t>
        <a:bodyPr/>
        <a:lstStyle/>
        <a:p>
          <a:endParaRPr lang="es-MX"/>
        </a:p>
      </dgm:t>
    </dgm:pt>
    <dgm:pt modelId="{19F2BC86-02F9-421E-8D60-EBF148D479CA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SUPERVISOR 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(1)</a:t>
          </a:r>
        </a:p>
      </dgm:t>
    </dgm:pt>
    <dgm:pt modelId="{D843670A-D59A-4C16-9CB8-434277882D58}" type="parTrans" cxnId="{D13FD182-02E3-4576-B589-17C5EB5337CE}">
      <dgm:prSet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endParaRPr lang="es-MX" sz="2000"/>
        </a:p>
      </dgm:t>
    </dgm:pt>
    <dgm:pt modelId="{67C45F4E-C893-48A5-AE58-FBA10F158A7E}" type="sibTrans" cxnId="{D13FD182-02E3-4576-B589-17C5EB5337CE}">
      <dgm:prSet custT="1"/>
      <dgm:spPr/>
      <dgm:t>
        <a:bodyPr/>
        <a:lstStyle/>
        <a:p>
          <a:endParaRPr lang="es-MX"/>
        </a:p>
      </dgm:t>
    </dgm:pt>
    <dgm:pt modelId="{59AF0C14-EEEF-4C75-B95C-F5A0EC8865E1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AUX. CONTABLE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(PAGOS)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(1)</a:t>
          </a:r>
        </a:p>
      </dgm:t>
    </dgm:pt>
    <dgm:pt modelId="{486EF103-8443-49D2-9179-BFA8ABF73B55}" type="parTrans" cxnId="{3A7518E9-11FB-4E64-95FB-B71450B22FB7}">
      <dgm:prSet/>
      <dgm:spPr/>
      <dgm:t>
        <a:bodyPr/>
        <a:lstStyle/>
        <a:p>
          <a:endParaRPr lang="es-MX" sz="2000"/>
        </a:p>
      </dgm:t>
    </dgm:pt>
    <dgm:pt modelId="{7E0BEF99-9F39-47AE-990F-6877B106C618}" type="sibTrans" cxnId="{3A7518E9-11FB-4E64-95FB-B71450B22FB7}">
      <dgm:prSet custT="1"/>
      <dgm:spPr/>
      <dgm:t>
        <a:bodyPr/>
        <a:lstStyle/>
        <a:p>
          <a:endParaRPr lang="es-MX"/>
        </a:p>
      </dgm:t>
    </dgm:pt>
    <dgm:pt modelId="{C5436FEC-3125-4B29-8EBC-5836B7CDAC14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AUX. CONTABLE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INGRESOS Y CONCILIACIÓN   (1) </a:t>
          </a:r>
        </a:p>
      </dgm:t>
    </dgm:pt>
    <dgm:pt modelId="{80E4E160-4921-4E2B-9DB3-0D1FE77A1AE7}" type="parTrans" cxnId="{10142AFB-59F1-427B-9D96-172DBE038BED}">
      <dgm:prSet/>
      <dgm:spPr/>
      <dgm:t>
        <a:bodyPr/>
        <a:lstStyle/>
        <a:p>
          <a:endParaRPr lang="es-MX" sz="2000"/>
        </a:p>
      </dgm:t>
    </dgm:pt>
    <dgm:pt modelId="{DBFC2B67-433D-48FA-B2AA-3B9E0F6A86FF}" type="sibTrans" cxnId="{10142AFB-59F1-427B-9D96-172DBE038BED}">
      <dgm:prSet custT="1"/>
      <dgm:spPr/>
      <dgm:t>
        <a:bodyPr/>
        <a:lstStyle/>
        <a:p>
          <a:endParaRPr lang="es-MX"/>
        </a:p>
      </dgm:t>
    </dgm:pt>
    <dgm:pt modelId="{BDB8EDBB-F098-4D0C-A81D-19A22A5D9803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CONTROL ADMINISTRATIVO DE FARMACIA    (1)</a:t>
          </a:r>
        </a:p>
      </dgm:t>
    </dgm:pt>
    <dgm:pt modelId="{348BD203-FE3D-4F2A-BF95-DC0C07A92873}" type="parTrans" cxnId="{92F60394-9277-46D9-854D-45D2D548EC8B}">
      <dgm:prSet/>
      <dgm:spPr/>
      <dgm:t>
        <a:bodyPr/>
        <a:lstStyle/>
        <a:p>
          <a:endParaRPr lang="es-MX" sz="2000"/>
        </a:p>
      </dgm:t>
    </dgm:pt>
    <dgm:pt modelId="{2BF2F9D7-005C-40EE-9C9E-033AA08DA044}" type="sibTrans" cxnId="{92F60394-9277-46D9-854D-45D2D548EC8B}">
      <dgm:prSet custT="1"/>
      <dgm:spPr/>
      <dgm:t>
        <a:bodyPr/>
        <a:lstStyle/>
        <a:p>
          <a:endParaRPr lang="es-MX"/>
        </a:p>
      </dgm:t>
    </dgm:pt>
    <dgm:pt modelId="{EA42B1AD-0C9A-4CA5-9D82-6AB15787BC83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PERSONAL ESPECIALIZADO GESTIÓN DE SISTEMA Y FP (1) </a:t>
          </a:r>
        </a:p>
      </dgm:t>
    </dgm:pt>
    <dgm:pt modelId="{4E442540-D606-4038-8DEE-04A8F9E5BE55}" type="parTrans" cxnId="{BAB65C2D-7AEC-4CDC-80D6-568E50FBED75}">
      <dgm:prSet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endParaRPr lang="es-MX" sz="2000"/>
        </a:p>
      </dgm:t>
    </dgm:pt>
    <dgm:pt modelId="{4D493C29-8CA8-4A9B-AC0F-E866C32B9583}" type="sibTrans" cxnId="{BAB65C2D-7AEC-4CDC-80D6-568E50FBED75}">
      <dgm:prSet custT="1"/>
      <dgm:spPr/>
      <dgm:t>
        <a:bodyPr/>
        <a:lstStyle/>
        <a:p>
          <a:endParaRPr lang="es-MX"/>
        </a:p>
      </dgm:t>
    </dgm:pt>
    <dgm:pt modelId="{5A6818CD-8B84-471C-ADDF-48867B9CF6FB}" type="asst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ASISTENTE Y (OFICIALIA DE PARTES) (1)</a:t>
          </a:r>
        </a:p>
      </dgm:t>
    </dgm:pt>
    <dgm:pt modelId="{C983E8A0-7892-46FB-A781-65E954F0A2CF}" type="sibTrans" cxnId="{60586F97-270C-4704-8816-DD25BFB4FD79}">
      <dgm:prSet custT="1"/>
      <dgm:spPr/>
      <dgm:t>
        <a:bodyPr/>
        <a:lstStyle/>
        <a:p>
          <a:endParaRPr lang="es-MX"/>
        </a:p>
      </dgm:t>
    </dgm:pt>
    <dgm:pt modelId="{913B62E8-772D-48EC-B292-4C5E4F262C60}" type="parTrans" cxnId="{60586F97-270C-4704-8816-DD25BFB4FD79}">
      <dgm:prSet/>
      <dgm:spPr/>
      <dgm:t>
        <a:bodyPr/>
        <a:lstStyle/>
        <a:p>
          <a:endParaRPr lang="es-MX" sz="2000"/>
        </a:p>
      </dgm:t>
    </dgm:pt>
    <dgm:pt modelId="{1E3B61A2-9072-4A09-ACA1-4D5805637D8C}" type="asst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ASISTENTE 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(1)</a:t>
          </a:r>
        </a:p>
      </dgm:t>
    </dgm:pt>
    <dgm:pt modelId="{9260E130-D7DF-4D89-9EFD-363BD1F86C9B}" type="parTrans" cxnId="{12FF12D7-CB3C-494C-824A-AA154620644B}">
      <dgm:prSet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endParaRPr lang="es-MX" sz="2000"/>
        </a:p>
      </dgm:t>
    </dgm:pt>
    <dgm:pt modelId="{179727A5-1F9C-44A7-9BA7-D05AF3F34E9E}" type="sibTrans" cxnId="{12FF12D7-CB3C-494C-824A-AA154620644B}">
      <dgm:prSet custT="1"/>
      <dgm:spPr/>
      <dgm:t>
        <a:bodyPr/>
        <a:lstStyle/>
        <a:p>
          <a:endParaRPr lang="es-MX"/>
        </a:p>
      </dgm:t>
    </dgm:pt>
    <dgm:pt modelId="{1D3BFEFF-08BE-4C17-81C9-8263E21980AD}" type="asst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CHOFER DE TRASLADOS 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(1)</a:t>
          </a:r>
        </a:p>
      </dgm:t>
    </dgm:pt>
    <dgm:pt modelId="{04F1C05A-D0BB-4DA9-A26C-92F277E928C4}" type="parTrans" cxnId="{7514C6A0-ED4B-4244-974B-714260C5856E}">
      <dgm:prSet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endParaRPr lang="es-MX" sz="2000"/>
        </a:p>
      </dgm:t>
    </dgm:pt>
    <dgm:pt modelId="{8D8475CB-BBC5-44F0-8FD5-C00314E203D3}" type="sibTrans" cxnId="{7514C6A0-ED4B-4244-974B-714260C5856E}">
      <dgm:prSet custT="1"/>
      <dgm:spPr/>
      <dgm:t>
        <a:bodyPr/>
        <a:lstStyle/>
        <a:p>
          <a:endParaRPr lang="es-MX"/>
        </a:p>
      </dgm:t>
    </dgm:pt>
    <dgm:pt modelId="{785167B3-7E27-4C5F-9004-587808F977E1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COORDINACIÓN  1ER NIVEL MATUTINO Y VESPERTINO (2)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DR. JORGE EFRAIN MACIAS SANCHEZ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DR. JOSE MARIO CORRAL AGUILERA </a:t>
          </a:r>
        </a:p>
      </dgm:t>
    </dgm:pt>
    <dgm:pt modelId="{E5B9BDEE-A515-4ABF-B0D0-AB1D56BFD67B}" type="parTrans" cxnId="{2121DC7B-D8C5-4F3F-846A-2EC7A24A0DE5}">
      <dgm:prSet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endParaRPr lang="es-MX" sz="2000"/>
        </a:p>
      </dgm:t>
    </dgm:pt>
    <dgm:pt modelId="{4D0C2B54-2530-45A2-B8EB-F00D540DD977}" type="sibTrans" cxnId="{2121DC7B-D8C5-4F3F-846A-2EC7A24A0DE5}">
      <dgm:prSet custT="1"/>
      <dgm:spPr/>
      <dgm:t>
        <a:bodyPr/>
        <a:lstStyle/>
        <a:p>
          <a:endParaRPr lang="es-MX"/>
        </a:p>
      </dgm:t>
    </dgm:pt>
    <dgm:pt modelId="{E6962DD7-56B5-4824-BCED-353A77A41DF8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COORDINACIÓN DE SERVICIOS SUBROGADOS (1)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DR. ERNESTO GRADO AHUIR </a:t>
          </a:r>
        </a:p>
      </dgm:t>
    </dgm:pt>
    <dgm:pt modelId="{6868AE5D-AE16-4DE6-8EB3-371E5EF73C88}" type="parTrans" cxnId="{6AEA3B94-0CB2-45F0-8FED-C63FC448F9BC}">
      <dgm:prSet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endParaRPr lang="es-MX" sz="2000"/>
        </a:p>
      </dgm:t>
    </dgm:pt>
    <dgm:pt modelId="{FB4518C7-D255-45F7-9BF1-6A7E31CB5B4E}" type="sibTrans" cxnId="{6AEA3B94-0CB2-45F0-8FED-C63FC448F9BC}">
      <dgm:prSet custT="1"/>
      <dgm:spPr/>
      <dgm:t>
        <a:bodyPr/>
        <a:lstStyle/>
        <a:p>
          <a:endParaRPr lang="es-MX"/>
        </a:p>
      </dgm:t>
    </dgm:pt>
    <dgm:pt modelId="{4C810738-74A9-4B55-9D76-01F0154A2CDF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MEDICINA LABORAL (1)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DR. JESUS EDUARDO ESPARZA CHAVEZ </a:t>
          </a:r>
        </a:p>
      </dgm:t>
    </dgm:pt>
    <dgm:pt modelId="{810FF12C-DD46-4DEA-9532-392BAEBE4EAD}" type="parTrans" cxnId="{20259883-0FAA-42A2-BE6B-7DB192F47FA4}">
      <dgm:prSet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endParaRPr lang="es-MX" sz="2000"/>
        </a:p>
      </dgm:t>
    </dgm:pt>
    <dgm:pt modelId="{1E1D0E7F-6F9B-426C-9A97-E25453FD0690}" type="sibTrans" cxnId="{20259883-0FAA-42A2-BE6B-7DB192F47FA4}">
      <dgm:prSet custT="1"/>
      <dgm:spPr/>
      <dgm:t>
        <a:bodyPr/>
        <a:lstStyle/>
        <a:p>
          <a:endParaRPr lang="es-MX"/>
        </a:p>
      </dgm:t>
    </dgm:pt>
    <dgm:pt modelId="{65B2482E-C8CA-4913-9EA3-0CCA34F04264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MÉDICO FAMILIAR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(13)</a:t>
          </a:r>
        </a:p>
      </dgm:t>
    </dgm:pt>
    <dgm:pt modelId="{669C86D3-500B-4316-A7DD-7630A4CCC1D8}" type="parTrans" cxnId="{0F5D62FA-D988-47F7-A876-711DA13461FF}">
      <dgm:prSet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endParaRPr lang="es-MX" sz="2000"/>
        </a:p>
      </dgm:t>
    </dgm:pt>
    <dgm:pt modelId="{FE4D4ECA-078E-4C0F-9076-9F6A4E61F4CF}" type="sibTrans" cxnId="{0F5D62FA-D988-47F7-A876-711DA13461FF}">
      <dgm:prSet custT="1"/>
      <dgm:spPr/>
      <dgm:t>
        <a:bodyPr/>
        <a:lstStyle/>
        <a:p>
          <a:endParaRPr lang="es-MX"/>
        </a:p>
      </dgm:t>
    </dgm:pt>
    <dgm:pt modelId="{DBF03770-AAAA-4BA9-869D-7AB1BD342E27}" type="asst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ASISTENTE EJECUTIVO 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(1)</a:t>
          </a:r>
        </a:p>
      </dgm:t>
    </dgm:pt>
    <dgm:pt modelId="{9802D860-0C7B-48E7-950D-C0E84E01F09F}" type="parTrans" cxnId="{BB1AB749-51DB-4053-B006-0073FF751073}">
      <dgm:prSet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endParaRPr lang="es-MX" sz="2000"/>
        </a:p>
      </dgm:t>
    </dgm:pt>
    <dgm:pt modelId="{CED1A04E-20AC-4B96-8F44-A5925BB5E34C}" type="sibTrans" cxnId="{BB1AB749-51DB-4053-B006-0073FF751073}">
      <dgm:prSet custT="1"/>
      <dgm:spPr/>
      <dgm:t>
        <a:bodyPr/>
        <a:lstStyle/>
        <a:p>
          <a:endParaRPr lang="es-MX"/>
        </a:p>
      </dgm:t>
    </dgm:pt>
    <dgm:pt modelId="{84AA95B9-150A-4474-9AB3-207BB15B6066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MEDICO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SUPERVISIÓN DE HOSPITALES (1)</a:t>
          </a:r>
        </a:p>
      </dgm:t>
    </dgm:pt>
    <dgm:pt modelId="{3B9FA534-9355-4D70-9248-49826F4D54ED}" type="parTrans" cxnId="{1E49472D-8FD7-45E2-8C41-273C93E87542}">
      <dgm:prSet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endParaRPr lang="es-MX" sz="2000"/>
        </a:p>
      </dgm:t>
    </dgm:pt>
    <dgm:pt modelId="{392DDDF2-B8A6-4C86-84B1-8FCBF1606F14}" type="sibTrans" cxnId="{1E49472D-8FD7-45E2-8C41-273C93E87542}">
      <dgm:prSet custT="1"/>
      <dgm:spPr/>
      <dgm:t>
        <a:bodyPr/>
        <a:lstStyle/>
        <a:p>
          <a:endParaRPr lang="es-MX"/>
        </a:p>
      </dgm:t>
    </dgm:pt>
    <dgm:pt modelId="{63C28EA4-0F8A-466E-95EC-2B7EE061AC7A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HOSPITALES Y ESPECIALISTAS (27)</a:t>
          </a:r>
        </a:p>
      </dgm:t>
    </dgm:pt>
    <dgm:pt modelId="{A90E3ED8-7D55-463B-8F81-BEE6071E9F0D}" type="parTrans" cxnId="{E6E194CF-B2FD-4044-88FC-AEAAA3F86D08}">
      <dgm:prSet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endParaRPr lang="es-MX" sz="2000"/>
        </a:p>
      </dgm:t>
    </dgm:pt>
    <dgm:pt modelId="{DE992342-16F2-42F2-B8B2-BF4A01660688}" type="sibTrans" cxnId="{E6E194CF-B2FD-4044-88FC-AEAAA3F86D08}">
      <dgm:prSet custT="1"/>
      <dgm:spPr/>
      <dgm:t>
        <a:bodyPr/>
        <a:lstStyle/>
        <a:p>
          <a:endParaRPr lang="es-MX"/>
        </a:p>
      </dgm:t>
    </dgm:pt>
    <dgm:pt modelId="{2ADF99E9-7338-4DD4-BA70-4A8E5FCEE757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ENLACE SUBROGACIÓN Y CONTROL ESTADÍSTICO (1)</a:t>
          </a:r>
        </a:p>
      </dgm:t>
    </dgm:pt>
    <dgm:pt modelId="{CE9B473A-16AB-4F87-802A-FD65909CE542}" type="parTrans" cxnId="{03A78025-60FD-4708-86DE-33A61C7067C9}">
      <dgm:prSet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endParaRPr lang="es-MX" sz="2000"/>
        </a:p>
      </dgm:t>
    </dgm:pt>
    <dgm:pt modelId="{FFD721C3-5A68-4EB5-AA31-51900C96F86D}" type="sibTrans" cxnId="{03A78025-60FD-4708-86DE-33A61C7067C9}">
      <dgm:prSet custT="1"/>
      <dgm:spPr/>
      <dgm:t>
        <a:bodyPr/>
        <a:lstStyle/>
        <a:p>
          <a:endParaRPr lang="es-MX"/>
        </a:p>
      </dgm:t>
    </dgm:pt>
    <dgm:pt modelId="{45EC2024-C92B-4A39-8831-BDC3597450F7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RAYOS X 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(MEDICO)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(1)</a:t>
          </a:r>
        </a:p>
      </dgm:t>
    </dgm:pt>
    <dgm:pt modelId="{CA772222-720D-4C74-BE94-99C0F42DA322}" type="parTrans" cxnId="{FF070F12-ADF4-4024-84C2-94FABEF7C0F9}">
      <dgm:prSet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endParaRPr lang="es-MX" sz="2000"/>
        </a:p>
      </dgm:t>
    </dgm:pt>
    <dgm:pt modelId="{82C4A085-D8FF-46E6-AD05-1E51A36FB5A8}" type="sibTrans" cxnId="{FF070F12-ADF4-4024-84C2-94FABEF7C0F9}">
      <dgm:prSet custT="1"/>
      <dgm:spPr/>
      <dgm:t>
        <a:bodyPr/>
        <a:lstStyle/>
        <a:p>
          <a:endParaRPr lang="es-MX"/>
        </a:p>
      </dgm:t>
    </dgm:pt>
    <dgm:pt modelId="{917FAF0A-DEDD-4C08-B27A-8E769C4244EC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DIÁLISIS  (MÉDICO)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 (1)</a:t>
          </a:r>
        </a:p>
      </dgm:t>
    </dgm:pt>
    <dgm:pt modelId="{5230EE3D-822C-4286-9B6E-D01C4A2720DA}" type="parTrans" cxnId="{4ADF1689-984F-4E54-9AEB-E774419D045C}">
      <dgm:prSet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endParaRPr lang="es-MX" sz="2000"/>
        </a:p>
      </dgm:t>
    </dgm:pt>
    <dgm:pt modelId="{AEF61042-E30F-4229-A721-376CA1310683}" type="sibTrans" cxnId="{4ADF1689-984F-4E54-9AEB-E774419D045C}">
      <dgm:prSet custT="1"/>
      <dgm:spPr/>
      <dgm:t>
        <a:bodyPr/>
        <a:lstStyle/>
        <a:p>
          <a:endParaRPr lang="es-MX"/>
        </a:p>
      </dgm:t>
    </dgm:pt>
    <dgm:pt modelId="{A019CB88-ED15-49E9-8523-1A192468C22C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QUIRÓFANO (CIRUJANO) 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(1)</a:t>
          </a:r>
        </a:p>
      </dgm:t>
    </dgm:pt>
    <dgm:pt modelId="{09801573-81F2-460D-A36E-E747DD4EC34A}" type="parTrans" cxnId="{17A8EEF5-65DE-4656-A0C0-96B77B5CE2E5}">
      <dgm:prSet/>
      <dgm:spPr/>
      <dgm:t>
        <a:bodyPr/>
        <a:lstStyle/>
        <a:p>
          <a:endParaRPr lang="es-MX" sz="2000"/>
        </a:p>
      </dgm:t>
    </dgm:pt>
    <dgm:pt modelId="{B7EF4035-4C05-47C4-B33F-EFDE884292DF}" type="sibTrans" cxnId="{17A8EEF5-65DE-4656-A0C0-96B77B5CE2E5}">
      <dgm:prSet custT="1"/>
      <dgm:spPr/>
      <dgm:t>
        <a:bodyPr/>
        <a:lstStyle/>
        <a:p>
          <a:endParaRPr lang="es-MX"/>
        </a:p>
      </dgm:t>
    </dgm:pt>
    <dgm:pt modelId="{5A168100-7AE6-42FC-88C5-2522623260C8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REV. DE FACT. Y VINCULACION CON SIST CONTABLE (1)</a:t>
          </a:r>
        </a:p>
      </dgm:t>
    </dgm:pt>
    <dgm:pt modelId="{3B6C3A7A-0981-4FD1-B146-3B90237BE773}" type="parTrans" cxnId="{2E0854FD-E32F-4C9C-B186-58DD4DDABA6F}">
      <dgm:prSet/>
      <dgm:spPr/>
      <dgm:t>
        <a:bodyPr/>
        <a:lstStyle/>
        <a:p>
          <a:endParaRPr lang="es-MX" sz="2000"/>
        </a:p>
      </dgm:t>
    </dgm:pt>
    <dgm:pt modelId="{5C90197A-C6EE-4D41-B766-9094F464BB26}" type="sibTrans" cxnId="{2E0854FD-E32F-4C9C-B186-58DD4DDABA6F}">
      <dgm:prSet custT="1"/>
      <dgm:spPr/>
      <dgm:t>
        <a:bodyPr/>
        <a:lstStyle/>
        <a:p>
          <a:endParaRPr lang="es-MX"/>
        </a:p>
      </dgm:t>
    </dgm:pt>
    <dgm:pt modelId="{31629792-BA96-4867-B80C-51B876E49A5F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MÉDICO 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(1)</a:t>
          </a:r>
        </a:p>
      </dgm:t>
    </dgm:pt>
    <dgm:pt modelId="{D8272699-0EB7-4E1F-B021-37272EFFEAAC}" type="parTrans" cxnId="{7BEC9257-C933-47D2-B9E6-7230CF84B88A}">
      <dgm:prSet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endParaRPr lang="es-MX" sz="2000"/>
        </a:p>
      </dgm:t>
    </dgm:pt>
    <dgm:pt modelId="{5A5329C7-1DFA-4557-A625-7D2D2313F5BA}" type="sibTrans" cxnId="{7BEC9257-C933-47D2-B9E6-7230CF84B88A}">
      <dgm:prSet custT="1"/>
      <dgm:spPr/>
      <dgm:t>
        <a:bodyPr/>
        <a:lstStyle/>
        <a:p>
          <a:endParaRPr lang="es-MX"/>
        </a:p>
      </dgm:t>
    </dgm:pt>
    <dgm:pt modelId="{C3D4DC6A-4106-4F7F-B5C5-30A8C8A18260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 i="0">
              <a:latin typeface="Arial" pitchFamily="34" charset="0"/>
              <a:cs typeface="Arial" pitchFamily="34" charset="0"/>
            </a:rPr>
            <a:t>ASISTENTE </a:t>
          </a:r>
        </a:p>
        <a:p>
          <a:r>
            <a:rPr lang="es-MX" sz="800" b="1" i="0">
              <a:latin typeface="Arial" pitchFamily="34" charset="0"/>
              <a:cs typeface="Arial" pitchFamily="34" charset="0"/>
            </a:rPr>
            <a:t>(1) </a:t>
          </a:r>
        </a:p>
      </dgm:t>
    </dgm:pt>
    <dgm:pt modelId="{A69F47D6-51EE-4D2B-BA1A-0E4C02A2C4DF}" type="parTrans" cxnId="{D95FF7F2-7DDC-454E-8C87-2CF62B08DE47}">
      <dgm:prSet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endParaRPr lang="es-MX" sz="2000"/>
        </a:p>
      </dgm:t>
    </dgm:pt>
    <dgm:pt modelId="{81A62ED0-FF7E-40F3-A376-1E2EE6C9D62D}" type="sibTrans" cxnId="{D95FF7F2-7DDC-454E-8C87-2CF62B08DE47}">
      <dgm:prSet custT="1"/>
      <dgm:spPr/>
      <dgm:t>
        <a:bodyPr/>
        <a:lstStyle/>
        <a:p>
          <a:endParaRPr lang="es-MX"/>
        </a:p>
      </dgm:t>
    </dgm:pt>
    <dgm:pt modelId="{08B723B4-823A-4522-BE4D-46A16F4D6A50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ENFERMERÍA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 (1) 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LIC. NORMA LETICIA QUIÑONES BACA </a:t>
          </a:r>
        </a:p>
      </dgm:t>
    </dgm:pt>
    <dgm:pt modelId="{FB7AFE88-C4F2-4FBA-AA7E-E4FABC449A25}" type="parTrans" cxnId="{2850FCDA-E987-4929-9613-C1FFBA41E4C1}">
      <dgm:prSet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endParaRPr lang="es-MX" sz="2000"/>
        </a:p>
      </dgm:t>
    </dgm:pt>
    <dgm:pt modelId="{2BBC5800-A3C8-4B31-8CC0-1D465931A4EA}" type="sibTrans" cxnId="{2850FCDA-E987-4929-9613-C1FFBA41E4C1}">
      <dgm:prSet custT="1"/>
      <dgm:spPr/>
      <dgm:t>
        <a:bodyPr/>
        <a:lstStyle/>
        <a:p>
          <a:endParaRPr lang="es-MX"/>
        </a:p>
      </dgm:t>
    </dgm:pt>
    <dgm:pt modelId="{529FB726-E234-4A8D-9F8D-AD558A6C3EC6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ENFERMERÍA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 (20)</a:t>
          </a:r>
        </a:p>
      </dgm:t>
    </dgm:pt>
    <dgm:pt modelId="{5BCFBEBF-EA2A-4C42-AE34-B73C0AC86204}" type="parTrans" cxnId="{377DAAC8-E6C8-4EC6-9DD0-26A6D1923B41}">
      <dgm:prSet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endParaRPr lang="es-MX" sz="2000"/>
        </a:p>
      </dgm:t>
    </dgm:pt>
    <dgm:pt modelId="{D4A78D4B-7CDD-41F8-A902-F8B66AFA72A4}" type="sibTrans" cxnId="{377DAAC8-E6C8-4EC6-9DD0-26A6D1923B41}">
      <dgm:prSet custT="1"/>
      <dgm:spPr/>
      <dgm:t>
        <a:bodyPr/>
        <a:lstStyle/>
        <a:p>
          <a:endParaRPr lang="es-MX"/>
        </a:p>
      </dgm:t>
    </dgm:pt>
    <dgm:pt modelId="{E8271100-77E2-404E-9E73-86F308D7ED12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ALMACÉN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(1)</a:t>
          </a:r>
        </a:p>
      </dgm:t>
    </dgm:pt>
    <dgm:pt modelId="{8BC6285C-91B5-4611-A095-77F37E0BC1F1}" type="parTrans" cxnId="{E5A11CDD-CAD1-4EB1-946D-EA395EAA1114}">
      <dgm:prSet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endParaRPr lang="es-MX" sz="2000"/>
        </a:p>
      </dgm:t>
    </dgm:pt>
    <dgm:pt modelId="{FFC3F849-D3F5-4E17-B3AC-02F9E2265AC4}" type="sibTrans" cxnId="{E5A11CDD-CAD1-4EB1-946D-EA395EAA1114}">
      <dgm:prSet custT="1"/>
      <dgm:spPr/>
      <dgm:t>
        <a:bodyPr/>
        <a:lstStyle/>
        <a:p>
          <a:endParaRPr lang="es-MX"/>
        </a:p>
      </dgm:t>
    </dgm:pt>
    <dgm:pt modelId="{1CB4B332-0BAD-4AA1-B35E-853DB5860B04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endParaRPr lang="es-MX" sz="800" b="1">
            <a:latin typeface="Arial" pitchFamily="34" charset="0"/>
            <a:cs typeface="Arial" pitchFamily="34" charset="0"/>
          </a:endParaRPr>
        </a:p>
        <a:p>
          <a:r>
            <a:rPr lang="es-MX" sz="800" b="1">
              <a:latin typeface="Arial" pitchFamily="34" charset="0"/>
              <a:cs typeface="Arial" pitchFamily="34" charset="0"/>
            </a:rPr>
            <a:t>SUBDIRECCIÓN DE PLANEACIÓN (1) 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ING.ALFREDO CHAVEZ SEDANO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 </a:t>
          </a:r>
        </a:p>
      </dgm:t>
    </dgm:pt>
    <dgm:pt modelId="{5638E059-9986-4E65-8547-BB2E4ED4A068}" type="parTrans" cxnId="{BB3DDB58-28E9-43A3-B56B-37C05C39AC4A}">
      <dgm:prSet/>
      <dgm:spPr/>
      <dgm:t>
        <a:bodyPr/>
        <a:lstStyle/>
        <a:p>
          <a:endParaRPr lang="es-MX" sz="2000"/>
        </a:p>
      </dgm:t>
    </dgm:pt>
    <dgm:pt modelId="{378A3D0F-45F6-4912-B6AA-1C65992D3CE9}" type="sibTrans" cxnId="{BB3DDB58-28E9-43A3-B56B-37C05C39AC4A}">
      <dgm:prSet custT="1"/>
      <dgm:spPr/>
      <dgm:t>
        <a:bodyPr/>
        <a:lstStyle/>
        <a:p>
          <a:endParaRPr lang="es-MX"/>
        </a:p>
      </dgm:t>
    </dgm:pt>
    <dgm:pt modelId="{9CA9CFD2-6476-4D8E-B27D-D6C3874FC5B1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DPTO. DE SISTEMAS (1)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PHD. ROY ALONSO TERRAZAS MARIN</a:t>
          </a:r>
        </a:p>
      </dgm:t>
    </dgm:pt>
    <dgm:pt modelId="{F56E9E34-1D7A-4C7F-91D2-4F3B3E02E2E1}" type="parTrans" cxnId="{C37B8C23-6732-4405-8BF7-001264026EED}">
      <dgm:prSet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endParaRPr lang="es-MX" sz="2000"/>
        </a:p>
      </dgm:t>
    </dgm:pt>
    <dgm:pt modelId="{72FFA052-4934-4C08-8889-E0A268685161}" type="sibTrans" cxnId="{C37B8C23-6732-4405-8BF7-001264026EED}">
      <dgm:prSet custT="1"/>
      <dgm:spPr/>
      <dgm:t>
        <a:bodyPr/>
        <a:lstStyle/>
        <a:p>
          <a:endParaRPr lang="es-MX"/>
        </a:p>
      </dgm:t>
    </dgm:pt>
    <dgm:pt modelId="{8BCBD8BF-8355-4866-B498-E275A256E242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LIDER DE PROYECTO 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(1)</a:t>
          </a:r>
        </a:p>
      </dgm:t>
    </dgm:pt>
    <dgm:pt modelId="{C90BD21A-0606-4969-989F-71C9129F3304}" type="parTrans" cxnId="{F8D9DB66-625A-4FD6-AAAE-82F6CFD93D3A}">
      <dgm:prSet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endParaRPr lang="es-MX" sz="2000"/>
        </a:p>
      </dgm:t>
    </dgm:pt>
    <dgm:pt modelId="{CE7DA03A-6080-4F8F-BD4C-183E09C062DA}" type="sibTrans" cxnId="{F8D9DB66-625A-4FD6-AAAE-82F6CFD93D3A}">
      <dgm:prSet custT="1"/>
      <dgm:spPr/>
      <dgm:t>
        <a:bodyPr/>
        <a:lstStyle/>
        <a:p>
          <a:endParaRPr lang="es-MX"/>
        </a:p>
      </dgm:t>
    </dgm:pt>
    <dgm:pt modelId="{C8B03579-EE45-4165-B6DF-892ED4676417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ANALISTA DE SISTEMAS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(1) </a:t>
          </a:r>
        </a:p>
      </dgm:t>
    </dgm:pt>
    <dgm:pt modelId="{8DD367F7-F18E-40A8-91D3-09D2065B7264}" type="parTrans" cxnId="{26832D32-871E-4C76-BDCC-1C191C4C7FA0}">
      <dgm:prSet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endParaRPr lang="es-MX" sz="2000"/>
        </a:p>
      </dgm:t>
    </dgm:pt>
    <dgm:pt modelId="{67F3C580-C92E-40A6-BC98-B565FCCB648B}" type="sibTrans" cxnId="{26832D32-871E-4C76-BDCC-1C191C4C7FA0}">
      <dgm:prSet custT="1"/>
      <dgm:spPr/>
      <dgm:t>
        <a:bodyPr/>
        <a:lstStyle/>
        <a:p>
          <a:endParaRPr lang="es-MX"/>
        </a:p>
      </dgm:t>
    </dgm:pt>
    <dgm:pt modelId="{50333552-55E2-4B4B-A8EC-8BDF42B88BFB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AUXILIAR DE SISTEMAS  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(1)</a:t>
          </a:r>
        </a:p>
      </dgm:t>
    </dgm:pt>
    <dgm:pt modelId="{547780B3-0FE0-4351-99B7-2A33CF58DA08}" type="parTrans" cxnId="{9955BF21-0B5E-4B1A-9559-431791F871DF}">
      <dgm:prSet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endParaRPr lang="es-MX" sz="2000"/>
        </a:p>
      </dgm:t>
    </dgm:pt>
    <dgm:pt modelId="{537179E8-BFE4-495D-9C41-9957E10EC98F}" type="sibTrans" cxnId="{9955BF21-0B5E-4B1A-9559-431791F871DF}">
      <dgm:prSet custT="1"/>
      <dgm:spPr/>
      <dgm:t>
        <a:bodyPr/>
        <a:lstStyle/>
        <a:p>
          <a:endParaRPr lang="es-MX"/>
        </a:p>
      </dgm:t>
    </dgm:pt>
    <dgm:pt modelId="{3168C3D2-D8D4-4E94-852C-8B0753D4C41D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CALIDAD Y EVALUACIÓN 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(1) </a:t>
          </a:r>
        </a:p>
      </dgm:t>
    </dgm:pt>
    <dgm:pt modelId="{5EFD8339-4E79-4BB8-A06E-AC28DD1BB07C}" type="parTrans" cxnId="{8985D091-B869-4285-8303-412AE8291D67}">
      <dgm:prSet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endParaRPr lang="es-MX" sz="2000"/>
        </a:p>
      </dgm:t>
    </dgm:pt>
    <dgm:pt modelId="{4EB7EE53-7768-45E2-AB69-D6CA6CF6D1C9}" type="sibTrans" cxnId="{8985D091-B869-4285-8303-412AE8291D67}">
      <dgm:prSet custT="1"/>
      <dgm:spPr/>
      <dgm:t>
        <a:bodyPr/>
        <a:lstStyle/>
        <a:p>
          <a:endParaRPr lang="es-MX"/>
        </a:p>
      </dgm:t>
    </dgm:pt>
    <dgm:pt modelId="{873D3325-B5CC-4E50-BF94-8599B14A9D6F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DPTO. DE CALIDAD Y VINCULACIÓN (1)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ING. RENE ALBERTO LOYA MORENO </a:t>
          </a:r>
        </a:p>
      </dgm:t>
    </dgm:pt>
    <dgm:pt modelId="{47F63A30-DE3A-4481-9652-5ED127D48139}" type="parTrans" cxnId="{D1C57304-4721-4024-94C7-58821CA52A64}">
      <dgm:prSet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endParaRPr lang="es-MX" sz="2000"/>
        </a:p>
      </dgm:t>
    </dgm:pt>
    <dgm:pt modelId="{B36F6130-70FE-4D70-84AB-B621015AE8A6}" type="sibTrans" cxnId="{D1C57304-4721-4024-94C7-58821CA52A64}">
      <dgm:prSet custT="1"/>
      <dgm:spPr/>
      <dgm:t>
        <a:bodyPr/>
        <a:lstStyle/>
        <a:p>
          <a:endParaRPr lang="es-MX"/>
        </a:p>
      </dgm:t>
    </dgm:pt>
    <dgm:pt modelId="{36916C83-EE80-479A-8A18-4FF1E5A65D0E}">
      <dgm:prSet phldrT="[Texto]"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SUBDIRECCIÓN MÉDICA (1) 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DR.ALFONSO ESCAREÑO CONTRERAS</a:t>
          </a:r>
        </a:p>
      </dgm:t>
    </dgm:pt>
    <dgm:pt modelId="{AC2F8CA2-E945-43DF-8D91-6162237EA2BA}" type="sibTrans" cxnId="{EFB54EFA-D1D7-492C-AFAE-9EC6FD0C4BC5}">
      <dgm:prSet custT="1"/>
      <dgm:spPr/>
      <dgm:t>
        <a:bodyPr/>
        <a:lstStyle/>
        <a:p>
          <a:endParaRPr lang="es-MX"/>
        </a:p>
      </dgm:t>
    </dgm:pt>
    <dgm:pt modelId="{6CD3C078-21FF-4FB6-87FA-E175E53E2AF0}" type="parTrans" cxnId="{EFB54EFA-D1D7-492C-AFAE-9EC6FD0C4BC5}">
      <dgm:prSet/>
      <dgm:spPr/>
      <dgm:t>
        <a:bodyPr/>
        <a:lstStyle/>
        <a:p>
          <a:endParaRPr lang="es-MX" sz="2000"/>
        </a:p>
      </dgm:t>
    </dgm:pt>
    <dgm:pt modelId="{F894C8E9-0898-4BD3-9346-12DB7134455B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AUX CONTABLE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(2)</a:t>
          </a:r>
        </a:p>
      </dgm:t>
    </dgm:pt>
    <dgm:pt modelId="{BA7D74BF-090F-4815-AD6B-5ADB226EE75A}" type="parTrans" cxnId="{1CE8E60C-9DE6-421F-9A53-801A7E4669A8}">
      <dgm:prSet/>
      <dgm:spPr/>
      <dgm:t>
        <a:bodyPr/>
        <a:lstStyle/>
        <a:p>
          <a:endParaRPr lang="es-MX"/>
        </a:p>
      </dgm:t>
    </dgm:pt>
    <dgm:pt modelId="{15B1A5F5-B97F-4D45-9E86-CB5DC407304F}" type="sibTrans" cxnId="{1CE8E60C-9DE6-421F-9A53-801A7E4669A8}">
      <dgm:prSet/>
      <dgm:spPr/>
      <dgm:t>
        <a:bodyPr/>
        <a:lstStyle/>
        <a:p>
          <a:endParaRPr lang="es-MX"/>
        </a:p>
      </dgm:t>
    </dgm:pt>
    <dgm:pt modelId="{781AEA41-2ABD-44F7-8928-C9B6ACDA7BF2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AUX. SUBROGADOS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(1)</a:t>
          </a:r>
        </a:p>
      </dgm:t>
    </dgm:pt>
    <dgm:pt modelId="{3EEBC252-7B13-434D-A448-7012C3F4A4E2}" type="parTrans" cxnId="{ECF97C92-9096-4479-8987-2FCBCEECB523}">
      <dgm:prSet/>
      <dgm:spPr/>
      <dgm:t>
        <a:bodyPr/>
        <a:lstStyle/>
        <a:p>
          <a:endParaRPr lang="es-MX"/>
        </a:p>
      </dgm:t>
    </dgm:pt>
    <dgm:pt modelId="{CFE03FCA-05B1-419B-8136-CB90CBF054ED}" type="sibTrans" cxnId="{ECF97C92-9096-4479-8987-2FCBCEECB523}">
      <dgm:prSet/>
      <dgm:spPr/>
      <dgm:t>
        <a:bodyPr/>
        <a:lstStyle/>
        <a:p>
          <a:endParaRPr lang="es-MX"/>
        </a:p>
      </dgm:t>
    </dgm:pt>
    <dgm:pt modelId="{210157FD-C0C1-4E4F-B50A-08B833E216D0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DPTO. DE RECURSOS 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MATERIALES (1)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C.P. MARIA GUADALUPE AGUILAR ARMENDARIZ  </a:t>
          </a:r>
        </a:p>
      </dgm:t>
    </dgm:pt>
    <dgm:pt modelId="{D16D5F9A-EC64-4A6A-AF3C-2469D79EDBC8}" type="sibTrans" cxnId="{C403FB40-4BAF-44D7-83BE-05AEB08ADBF0}">
      <dgm:prSet custT="1"/>
      <dgm:spPr/>
      <dgm:t>
        <a:bodyPr/>
        <a:lstStyle/>
        <a:p>
          <a:endParaRPr lang="es-MX"/>
        </a:p>
      </dgm:t>
    </dgm:pt>
    <dgm:pt modelId="{C4513FC3-30C1-4FFC-8C26-364D8870215E}" type="parTrans" cxnId="{C403FB40-4BAF-44D7-83BE-05AEB08ADBF0}">
      <dgm:prSet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endParaRPr lang="es-MX" sz="2000"/>
        </a:p>
      </dgm:t>
    </dgm:pt>
    <dgm:pt modelId="{15E1BAE8-8811-4DF7-BEFF-D8B6C4F599BC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DPTO. DE PLANEACIÓN (1)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ING. MANYA ARRIETA OSTOS</a:t>
          </a:r>
        </a:p>
      </dgm:t>
    </dgm:pt>
    <dgm:pt modelId="{E5900C81-D881-4E67-957B-A211E23A5868}" type="sibTrans" cxnId="{943A2506-B1D3-49B6-A0A6-9663E1F70E04}">
      <dgm:prSet custT="1"/>
      <dgm:spPr/>
      <dgm:t>
        <a:bodyPr/>
        <a:lstStyle/>
        <a:p>
          <a:endParaRPr lang="es-MX"/>
        </a:p>
      </dgm:t>
    </dgm:pt>
    <dgm:pt modelId="{34D6D158-D40E-4B44-AF49-ACCD6F456EEB}" type="parTrans" cxnId="{943A2506-B1D3-49B6-A0A6-9663E1F70E04}">
      <dgm:prSet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endParaRPr lang="es-MX" sz="2000"/>
        </a:p>
      </dgm:t>
    </dgm:pt>
    <dgm:pt modelId="{17809666-0A62-49AB-8FCE-2700D6F0B80D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MEDICO</a:t>
          </a:r>
        </a:p>
        <a:p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EPIDEMIOLOGÍA</a:t>
          </a:r>
        </a:p>
        <a:p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dgm:t>
    </dgm:pt>
    <dgm:pt modelId="{7EF7CD8B-5CD0-40D6-BFBD-7153C96F5808}" type="parTrans" cxnId="{9466EE48-BC3F-40F3-94E4-0AECAF83BC70}">
      <dgm:prSet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endParaRPr lang="es-MX"/>
        </a:p>
      </dgm:t>
    </dgm:pt>
    <dgm:pt modelId="{96142937-A598-4C4C-A90D-EC4DE17D7D56}" type="sibTrans" cxnId="{9466EE48-BC3F-40F3-94E4-0AECAF83BC70}">
      <dgm:prSet/>
      <dgm:spPr/>
      <dgm:t>
        <a:bodyPr/>
        <a:lstStyle/>
        <a:p>
          <a:endParaRPr lang="es-MX"/>
        </a:p>
      </dgm:t>
    </dgm:pt>
    <dgm:pt modelId="{20BD23FF-BDDC-4E0E-A012-16BF1FFD72FF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MEDICO</a:t>
          </a:r>
        </a:p>
        <a:p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URGENCIAS</a:t>
          </a:r>
        </a:p>
        <a:p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(5)</a:t>
          </a:r>
        </a:p>
      </dgm:t>
    </dgm:pt>
    <dgm:pt modelId="{821B91AF-93C0-4B48-B3B5-96AC895B2BA6}" type="parTrans" cxnId="{0D40972D-CD02-499E-9325-F0F5C40A307F}">
      <dgm:prSet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endParaRPr lang="es-MX"/>
        </a:p>
      </dgm:t>
    </dgm:pt>
    <dgm:pt modelId="{E88CA7C6-42E0-4A8F-B705-A8F684C2B937}" type="sibTrans" cxnId="{0D40972D-CD02-499E-9325-F0F5C40A307F}">
      <dgm:prSet/>
      <dgm:spPr/>
      <dgm:t>
        <a:bodyPr/>
        <a:lstStyle/>
        <a:p>
          <a:endParaRPr lang="es-MX"/>
        </a:p>
      </dgm:t>
    </dgm:pt>
    <dgm:pt modelId="{8265EF64-FCD9-489C-99DB-8A10660EA25E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PSICOLOGIA</a:t>
          </a:r>
        </a:p>
        <a:p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(2)</a:t>
          </a:r>
        </a:p>
      </dgm:t>
    </dgm:pt>
    <dgm:pt modelId="{1A1E29CF-304B-4F1D-AABA-0D81D60C1681}" type="parTrans" cxnId="{C156BEB9-7387-404D-9FAC-304D8262B0C1}">
      <dgm:prSet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endParaRPr lang="es-MX"/>
        </a:p>
      </dgm:t>
    </dgm:pt>
    <dgm:pt modelId="{F6D2FD17-FFCF-48BB-A578-9D9A7372507B}" type="sibTrans" cxnId="{C156BEB9-7387-404D-9FAC-304D8262B0C1}">
      <dgm:prSet/>
      <dgm:spPr/>
      <dgm:t>
        <a:bodyPr/>
        <a:lstStyle/>
        <a:p>
          <a:endParaRPr lang="es-MX"/>
        </a:p>
      </dgm:t>
    </dgm:pt>
    <dgm:pt modelId="{65D087F6-5A42-4F9B-B865-1A7118EA3B63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NUTRICIÓN</a:t>
          </a:r>
        </a:p>
        <a:p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(2)</a:t>
          </a:r>
        </a:p>
      </dgm:t>
    </dgm:pt>
    <dgm:pt modelId="{9104C0FF-788E-4D29-A7F8-9FC48C1A5492}" type="parTrans" cxnId="{7E898A93-B74A-402A-8F5E-0A200FF5DDC1}">
      <dgm:prSet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endParaRPr lang="es-MX"/>
        </a:p>
      </dgm:t>
    </dgm:pt>
    <dgm:pt modelId="{569FA636-1E03-464A-BBB8-8929F1F0D27D}" type="sibTrans" cxnId="{7E898A93-B74A-402A-8F5E-0A200FF5DDC1}">
      <dgm:prSet/>
      <dgm:spPr/>
      <dgm:t>
        <a:bodyPr/>
        <a:lstStyle/>
        <a:p>
          <a:endParaRPr lang="es-MX"/>
        </a:p>
      </dgm:t>
    </dgm:pt>
    <dgm:pt modelId="{7E557B27-FCF2-4A33-BF0B-0B0AF4315C88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PEDIATRIA</a:t>
          </a:r>
        </a:p>
        <a:p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(5)</a:t>
          </a:r>
        </a:p>
      </dgm:t>
    </dgm:pt>
    <dgm:pt modelId="{AF8A6428-812E-4818-90D0-C8C0EE4D43EE}" type="parTrans" cxnId="{A4765D8A-A85E-437C-A507-50AB45022339}">
      <dgm:prSet/>
      <dgm:spPr/>
      <dgm:t>
        <a:bodyPr/>
        <a:lstStyle/>
        <a:p>
          <a:endParaRPr lang="es-MX"/>
        </a:p>
      </dgm:t>
    </dgm:pt>
    <dgm:pt modelId="{9E07F6DE-3C0D-4AB1-B592-EA159F754E4B}" type="sibTrans" cxnId="{A4765D8A-A85E-437C-A507-50AB45022339}">
      <dgm:prSet/>
      <dgm:spPr/>
      <dgm:t>
        <a:bodyPr/>
        <a:lstStyle/>
        <a:p>
          <a:endParaRPr lang="es-MX"/>
        </a:p>
      </dgm:t>
    </dgm:pt>
    <dgm:pt modelId="{211CD826-CF6D-4558-A359-80428D3B704A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ODONTOLOGIA</a:t>
          </a:r>
        </a:p>
        <a:p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(3)</a:t>
          </a:r>
        </a:p>
      </dgm:t>
    </dgm:pt>
    <dgm:pt modelId="{695FFD9B-87E2-4B9E-AC60-CCF7ECE83C36}" type="parTrans" cxnId="{99E96E12-16FD-4FF9-9A74-532F58361D8B}">
      <dgm:prSet/>
      <dgm:spPr/>
      <dgm:t>
        <a:bodyPr/>
        <a:lstStyle/>
        <a:p>
          <a:endParaRPr lang="es-MX"/>
        </a:p>
      </dgm:t>
    </dgm:pt>
    <dgm:pt modelId="{C3EC3E1A-C517-4821-A46A-F7398E19890D}" type="sibTrans" cxnId="{99E96E12-16FD-4FF9-9A74-532F58361D8B}">
      <dgm:prSet/>
      <dgm:spPr/>
      <dgm:t>
        <a:bodyPr/>
        <a:lstStyle/>
        <a:p>
          <a:endParaRPr lang="es-MX"/>
        </a:p>
      </dgm:t>
    </dgm:pt>
    <dgm:pt modelId="{4829B6CB-2ADD-402D-A6CD-BF81BD48D8B3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OFICINA DE NOMINA  IMPE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 Y PENS. Y JUB.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(1)</a:t>
          </a:r>
        </a:p>
      </dgm:t>
    </dgm:pt>
    <dgm:pt modelId="{624DEC48-7F80-4EAD-8440-9344EFD9E433}" type="parTrans" cxnId="{16BECFA8-B647-4C43-A55F-2DE31CC00248}">
      <dgm:prSet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endParaRPr lang="es-MX"/>
        </a:p>
      </dgm:t>
    </dgm:pt>
    <dgm:pt modelId="{F4D0E16A-4821-4889-AC3E-A14B1D958C1B}" type="sibTrans" cxnId="{16BECFA8-B647-4C43-A55F-2DE31CC00248}">
      <dgm:prSet/>
      <dgm:spPr/>
      <dgm:t>
        <a:bodyPr/>
        <a:lstStyle/>
        <a:p>
          <a:endParaRPr lang="es-MX"/>
        </a:p>
      </dgm:t>
    </dgm:pt>
    <dgm:pt modelId="{7B91FBF4-2EE4-4C00-B6AB-769C9984566C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PERSONAL ESPECIALIZADO (GESTION Y CONTROL DE INCIDENCIAS) (1)</a:t>
          </a:r>
        </a:p>
      </dgm:t>
    </dgm:pt>
    <dgm:pt modelId="{4BA9F72C-B3DD-462B-BEF1-AF1EEFC88758}" type="parTrans" cxnId="{6878E1F1-C2CF-4C35-83F8-6BDE4A60DCCB}">
      <dgm:prSet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endParaRPr lang="es-MX"/>
        </a:p>
      </dgm:t>
    </dgm:pt>
    <dgm:pt modelId="{8B8F5C88-AB40-40FD-94CA-6328AE1E31E1}" type="sibTrans" cxnId="{6878E1F1-C2CF-4C35-83F8-6BDE4A60DCCB}">
      <dgm:prSet/>
      <dgm:spPr/>
      <dgm:t>
        <a:bodyPr/>
        <a:lstStyle/>
        <a:p>
          <a:endParaRPr lang="es-MX"/>
        </a:p>
      </dgm:t>
    </dgm:pt>
    <dgm:pt modelId="{7473A275-3058-45D3-9403-2220BF3DFCFE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PERSONAL ESPECIALIZADO (INVENTARIO)     (1)</a:t>
          </a:r>
        </a:p>
      </dgm:t>
    </dgm:pt>
    <dgm:pt modelId="{EFCF4851-89FB-4CAD-91E5-199890CED067}" type="parTrans" cxnId="{A321E165-EAF4-4C14-9BD1-E06E691386CC}">
      <dgm:prSet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endParaRPr lang="es-MX"/>
        </a:p>
      </dgm:t>
    </dgm:pt>
    <dgm:pt modelId="{FB520203-4FD5-49DC-A941-8843A2788838}" type="sibTrans" cxnId="{A321E165-EAF4-4C14-9BD1-E06E691386CC}">
      <dgm:prSet/>
      <dgm:spPr/>
      <dgm:t>
        <a:bodyPr/>
        <a:lstStyle/>
        <a:p>
          <a:endParaRPr lang="es-MX"/>
        </a:p>
      </dgm:t>
    </dgm:pt>
    <dgm:pt modelId="{1B69F08F-ACAA-4BA1-9556-6DBB3E1F4576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PERSONAL ESPECIALIZADO (MANTENIMIENTO)(1)</a:t>
          </a:r>
          <a:endParaRPr lang="es-MX" sz="700"/>
        </a:p>
      </dgm:t>
    </dgm:pt>
    <dgm:pt modelId="{9AC51874-803F-4868-90EB-A2F05270B54D}" type="parTrans" cxnId="{3C5708C2-82A8-408D-ACA2-640D0EAA0F5D}">
      <dgm:prSet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endParaRPr lang="es-MX"/>
        </a:p>
      </dgm:t>
    </dgm:pt>
    <dgm:pt modelId="{C71A73BC-BCF4-4C20-A793-8BD1B589FA58}" type="sibTrans" cxnId="{3C5708C2-82A8-408D-ACA2-640D0EAA0F5D}">
      <dgm:prSet/>
      <dgm:spPr/>
      <dgm:t>
        <a:bodyPr/>
        <a:lstStyle/>
        <a:p>
          <a:endParaRPr lang="es-MX"/>
        </a:p>
      </dgm:t>
    </dgm:pt>
    <dgm:pt modelId="{150FE96B-C0D5-41BE-8CB5-31DDE6E65077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PERSONAL ESPECIALIZADO (COMPRAS)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(3)</a:t>
          </a:r>
        </a:p>
      </dgm:t>
    </dgm:pt>
    <dgm:pt modelId="{BB817314-4570-4F8A-A048-A72CBB89C4D4}" type="parTrans" cxnId="{EB732BAB-744D-48BA-B176-1BF4A8734E95}">
      <dgm:prSet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endParaRPr lang="es-MX"/>
        </a:p>
      </dgm:t>
    </dgm:pt>
    <dgm:pt modelId="{A2537F95-8B1D-4027-87CB-9726EEA5F38D}" type="sibTrans" cxnId="{EB732BAB-744D-48BA-B176-1BF4A8734E95}">
      <dgm:prSet/>
      <dgm:spPr/>
      <dgm:t>
        <a:bodyPr/>
        <a:lstStyle/>
        <a:p>
          <a:endParaRPr lang="es-MX"/>
        </a:p>
      </dgm:t>
    </dgm:pt>
    <dgm:pt modelId="{C3A1267A-0489-4237-8DFA-9F6294A14B07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VIGILANCIA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(3)</a:t>
          </a:r>
        </a:p>
      </dgm:t>
    </dgm:pt>
    <dgm:pt modelId="{2D4635BC-FCD4-47F9-A083-A23A71CF0208}" type="parTrans" cxnId="{903F9D3F-00C7-4431-8388-845DAEF12D8B}">
      <dgm:prSet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endParaRPr lang="es-MX"/>
        </a:p>
      </dgm:t>
    </dgm:pt>
    <dgm:pt modelId="{F93E50B8-2883-4847-9D7D-13EE3C01D554}" type="sibTrans" cxnId="{903F9D3F-00C7-4431-8388-845DAEF12D8B}">
      <dgm:prSet/>
      <dgm:spPr/>
      <dgm:t>
        <a:bodyPr/>
        <a:lstStyle/>
        <a:p>
          <a:endParaRPr lang="es-MX"/>
        </a:p>
      </dgm:t>
    </dgm:pt>
    <dgm:pt modelId="{81CCF20B-43C6-483B-AE86-7827D68AF9FE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ESTAFETA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(2)</a:t>
          </a:r>
        </a:p>
      </dgm:t>
    </dgm:pt>
    <dgm:pt modelId="{232D65F4-14AA-478A-B9E3-F138B6BABBE9}" type="parTrans" cxnId="{C93D7CCB-79CF-49E6-A2F0-633AA204C210}">
      <dgm:prSet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endParaRPr lang="es-MX"/>
        </a:p>
      </dgm:t>
    </dgm:pt>
    <dgm:pt modelId="{30054625-E071-4171-BE60-FABA3D723EC6}" type="sibTrans" cxnId="{C93D7CCB-79CF-49E6-A2F0-633AA204C210}">
      <dgm:prSet/>
      <dgm:spPr/>
      <dgm:t>
        <a:bodyPr/>
        <a:lstStyle/>
        <a:p>
          <a:endParaRPr lang="es-MX"/>
        </a:p>
      </dgm:t>
    </dgm:pt>
    <dgm:pt modelId="{B07207A3-5EE3-44A5-87BE-6D47245B62FD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AFILIACIÓN 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(1) </a:t>
          </a:r>
        </a:p>
      </dgm:t>
    </dgm:pt>
    <dgm:pt modelId="{5E4EE138-4664-41D0-87C1-BC58DA2046F2}" type="sibTrans" cxnId="{D276BA20-88B6-411A-B1DA-EE798A0472E9}">
      <dgm:prSet custT="1"/>
      <dgm:spPr/>
      <dgm:t>
        <a:bodyPr/>
        <a:lstStyle/>
        <a:p>
          <a:endParaRPr lang="es-MX"/>
        </a:p>
      </dgm:t>
    </dgm:pt>
    <dgm:pt modelId="{AF57740B-843C-49D6-B1FF-00E74597832E}" type="parTrans" cxnId="{D276BA20-88B6-411A-B1DA-EE798A0472E9}">
      <dgm:prSet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endParaRPr lang="es-MX" sz="2000"/>
        </a:p>
      </dgm:t>
    </dgm:pt>
    <dgm:pt modelId="{2F2E6DBB-9048-4A3C-BE2D-339529280919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TRABAJO SOCIAL (2) </a:t>
          </a:r>
        </a:p>
      </dgm:t>
    </dgm:pt>
    <dgm:pt modelId="{77224EE7-A3DD-43FD-8FC2-345C848EB64A}" type="sibTrans" cxnId="{2BDEDB09-EB5F-4F79-89AE-145FEB08217B}">
      <dgm:prSet custT="1"/>
      <dgm:spPr/>
      <dgm:t>
        <a:bodyPr/>
        <a:lstStyle/>
        <a:p>
          <a:endParaRPr lang="es-MX"/>
        </a:p>
      </dgm:t>
    </dgm:pt>
    <dgm:pt modelId="{EA76D069-49F8-42CE-95AC-3D340A7CDD4B}" type="parTrans" cxnId="{2BDEDB09-EB5F-4F79-89AE-145FEB08217B}">
      <dgm:prSet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endParaRPr lang="es-MX" sz="2000"/>
        </a:p>
      </dgm:t>
    </dgm:pt>
    <dgm:pt modelId="{BF263E5B-5D8E-462B-8555-61EEBF81349E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CITAS 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(6)</a:t>
          </a:r>
        </a:p>
      </dgm:t>
    </dgm:pt>
    <dgm:pt modelId="{0ACBE605-31E6-46C8-B319-5AD264335ECD}" type="sibTrans" cxnId="{760155B1-5F64-4707-B32F-E5E6E48EE94A}">
      <dgm:prSet custT="1"/>
      <dgm:spPr/>
      <dgm:t>
        <a:bodyPr/>
        <a:lstStyle/>
        <a:p>
          <a:endParaRPr lang="es-MX"/>
        </a:p>
      </dgm:t>
    </dgm:pt>
    <dgm:pt modelId="{02A7812B-9CC8-445D-9CA6-BAB6D295A9B2}" type="parTrans" cxnId="{760155B1-5F64-4707-B32F-E5E6E48EE94A}">
      <dgm:prSet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endParaRPr lang="es-MX" sz="2000"/>
        </a:p>
      </dgm:t>
    </dgm:pt>
    <dgm:pt modelId="{2AAD2FA6-34F0-4ECC-B242-7AC9CA7A7746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NOTAS MEDICAS 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(2)</a:t>
          </a:r>
        </a:p>
      </dgm:t>
    </dgm:pt>
    <dgm:pt modelId="{1053AD6D-78A0-404E-A3B2-29060A92D389}" type="sibTrans" cxnId="{A8B56E87-9A0E-4B64-91DC-D76A67EBC206}">
      <dgm:prSet custT="1"/>
      <dgm:spPr/>
      <dgm:t>
        <a:bodyPr/>
        <a:lstStyle/>
        <a:p>
          <a:endParaRPr lang="es-MX"/>
        </a:p>
      </dgm:t>
    </dgm:pt>
    <dgm:pt modelId="{C055859C-2712-4E3A-901A-6336985E51AD}" type="parTrans" cxnId="{A8B56E87-9A0E-4B64-91DC-D76A67EBC206}">
      <dgm:prSet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endParaRPr lang="es-MX" sz="2000"/>
        </a:p>
      </dgm:t>
    </dgm:pt>
    <dgm:pt modelId="{6A0DDB2A-1F1C-45FF-8FFF-34854BD94EF7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AUXILIAR ADMINISTRATIVO</a:t>
          </a: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(1)</a:t>
          </a:r>
        </a:p>
      </dgm:t>
    </dgm:pt>
    <dgm:pt modelId="{01FF2773-ECCA-4D35-9C37-9C7D53594C6E}" type="sibTrans" cxnId="{C5B7FA5B-91DE-4167-A862-978146109A52}">
      <dgm:prSet/>
      <dgm:spPr/>
      <dgm:t>
        <a:bodyPr/>
        <a:lstStyle/>
        <a:p>
          <a:endParaRPr lang="es-MX"/>
        </a:p>
      </dgm:t>
    </dgm:pt>
    <dgm:pt modelId="{06CE9892-B771-4581-8C86-105C42FCCDD6}" type="parTrans" cxnId="{C5B7FA5B-91DE-4167-A862-978146109A52}">
      <dgm:prSet/>
      <dgm:spPr/>
      <dgm:t>
        <a:bodyPr/>
        <a:lstStyle/>
        <a:p>
          <a:endParaRPr lang="es-MX"/>
        </a:p>
      </dgm:t>
    </dgm:pt>
    <dgm:pt modelId="{F608AE3A-270F-430F-A723-3AF8117D1954}" type="asst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CALIDAD Y BIOESTADISTICA </a:t>
          </a:r>
        </a:p>
        <a:p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dgm:t>
    </dgm:pt>
    <dgm:pt modelId="{842DB7CD-C321-4B81-8133-2777B644A9ED}" type="parTrans" cxnId="{F93CD820-32E5-4E0C-84C5-4D3917D4B85A}">
      <dgm:prSet/>
      <dgm:spPr/>
      <dgm:t>
        <a:bodyPr/>
        <a:lstStyle/>
        <a:p>
          <a:endParaRPr lang="es-MX"/>
        </a:p>
      </dgm:t>
    </dgm:pt>
    <dgm:pt modelId="{FBE915DE-A94F-46B3-B028-864BACD80988}" type="sibTrans" cxnId="{F93CD820-32E5-4E0C-84C5-4D3917D4B85A}">
      <dgm:prSet/>
      <dgm:spPr/>
      <dgm:t>
        <a:bodyPr/>
        <a:lstStyle/>
        <a:p>
          <a:endParaRPr lang="es-MX"/>
        </a:p>
      </dgm:t>
    </dgm:pt>
    <dgm:pt modelId="{913E202A-9E2E-4C95-9B08-6E51BCC484B2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COMANDANCIAS</a:t>
          </a:r>
        </a:p>
        <a:p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 DOCTORES</a:t>
          </a:r>
        </a:p>
        <a:p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(4)</a:t>
          </a:r>
        </a:p>
      </dgm:t>
    </dgm:pt>
    <dgm:pt modelId="{B76A9AE7-2FD1-46D9-B320-9AAD81B1FB86}" type="parTrans" cxnId="{5F3375EC-85A1-487B-B518-DEE424D51831}">
      <dgm:prSet/>
      <dgm:spPr/>
      <dgm:t>
        <a:bodyPr/>
        <a:lstStyle/>
        <a:p>
          <a:endParaRPr lang="es-MX"/>
        </a:p>
      </dgm:t>
    </dgm:pt>
    <dgm:pt modelId="{CF5F1F6E-6F82-4939-88E6-9726EDA86C1C}" type="sibTrans" cxnId="{5F3375EC-85A1-487B-B518-DEE424D51831}">
      <dgm:prSet/>
      <dgm:spPr/>
      <dgm:t>
        <a:bodyPr/>
        <a:lstStyle/>
        <a:p>
          <a:endParaRPr lang="es-MX"/>
        </a:p>
      </dgm:t>
    </dgm:pt>
    <dgm:pt modelId="{7FE4E6DE-4429-42BF-9367-DDEE7F54F871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 i="0">
              <a:latin typeface="Arial" panose="020B0604020202020204" pitchFamily="34" charset="0"/>
              <a:cs typeface="Arial" panose="020B0604020202020204" pitchFamily="34" charset="0"/>
            </a:rPr>
            <a:t>PERSONAL ESPECIALIZADO (RH MEDICOS)    (1)</a:t>
          </a:r>
        </a:p>
      </dgm:t>
    </dgm:pt>
    <dgm:pt modelId="{38223E67-8828-4399-9089-A71D95CF214A}" type="parTrans" cxnId="{358C049A-BC52-42FB-AB51-C2C766F42B46}">
      <dgm:prSet/>
      <dgm:spPr/>
      <dgm:t>
        <a:bodyPr/>
        <a:lstStyle/>
        <a:p>
          <a:endParaRPr lang="es-MX"/>
        </a:p>
      </dgm:t>
    </dgm:pt>
    <dgm:pt modelId="{4883F7E9-A468-45FA-941B-49C16F5851EC}" type="sibTrans" cxnId="{358C049A-BC52-42FB-AB51-C2C766F42B46}">
      <dgm:prSet/>
      <dgm:spPr/>
      <dgm:t>
        <a:bodyPr/>
        <a:lstStyle/>
        <a:p>
          <a:endParaRPr lang="es-MX"/>
        </a:p>
      </dgm:t>
    </dgm:pt>
    <dgm:pt modelId="{12BF5874-7C22-4BCC-92F1-D6FE4876B30A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PERSONAL ESPECIALIZADO (PRESTAMOS)    (1)</a:t>
          </a:r>
          <a:endParaRPr lang="es-MX" sz="800"/>
        </a:p>
      </dgm:t>
    </dgm:pt>
    <dgm:pt modelId="{E96EC360-868B-4ACF-8EA3-28046F0FADB2}" type="parTrans" cxnId="{9C39EE66-9943-4786-8F5C-35F144FBC40A}">
      <dgm:prSet/>
      <dgm:spPr/>
      <dgm:t>
        <a:bodyPr/>
        <a:lstStyle/>
        <a:p>
          <a:endParaRPr lang="es-MX"/>
        </a:p>
      </dgm:t>
    </dgm:pt>
    <dgm:pt modelId="{F4F98A6F-66E7-4AC8-A7ED-44DEFB8D8172}" type="sibTrans" cxnId="{9C39EE66-9943-4786-8F5C-35F144FBC40A}">
      <dgm:prSet/>
      <dgm:spPr/>
      <dgm:t>
        <a:bodyPr/>
        <a:lstStyle/>
        <a:p>
          <a:endParaRPr lang="es-MX"/>
        </a:p>
      </dgm:t>
    </dgm:pt>
    <dgm:pt modelId="{93F18602-7E47-435D-BEC5-06F85A453F15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itchFamily="34" charset="0"/>
              <a:cs typeface="Arial" pitchFamily="34" charset="0"/>
            </a:rPr>
            <a:t>AUX. PLANEACIÓN </a:t>
          </a:r>
        </a:p>
        <a:p>
          <a:r>
            <a:rPr lang="es-MX" sz="800" b="1">
              <a:latin typeface="Arial" pitchFamily="34" charset="0"/>
              <a:cs typeface="Arial" pitchFamily="34" charset="0"/>
            </a:rPr>
            <a:t>(1)</a:t>
          </a:r>
        </a:p>
      </dgm:t>
    </dgm:pt>
    <dgm:pt modelId="{5C569A30-2971-404C-8FF5-A0E480B48D62}" type="sibTrans" cxnId="{EE5D3202-F168-4A9B-B32E-7C1B32055FA2}">
      <dgm:prSet custT="1"/>
      <dgm:spPr/>
      <dgm:t>
        <a:bodyPr/>
        <a:lstStyle/>
        <a:p>
          <a:endParaRPr lang="es-MX"/>
        </a:p>
      </dgm:t>
    </dgm:pt>
    <dgm:pt modelId="{B4445EB4-E48E-4AB3-94E9-FEA175B963CC}" type="parTrans" cxnId="{EE5D3202-F168-4A9B-B32E-7C1B32055FA2}">
      <dgm:prSet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endParaRPr lang="es-MX" sz="2000"/>
        </a:p>
      </dgm:t>
    </dgm:pt>
    <dgm:pt modelId="{C8536666-C9B4-49FF-AC08-01E1620DFE3A}" type="asst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ARCHIVO CLINICO (3)</a:t>
          </a:r>
        </a:p>
      </dgm:t>
    </dgm:pt>
    <dgm:pt modelId="{9E6B9099-643D-4077-99F2-F14E7B4A154B}" type="parTrans" cxnId="{633D7BE9-08EC-4461-99D7-BD90BC85E4A8}">
      <dgm:prSet/>
      <dgm:spPr/>
      <dgm:t>
        <a:bodyPr/>
        <a:lstStyle/>
        <a:p>
          <a:endParaRPr lang="es-MX"/>
        </a:p>
      </dgm:t>
    </dgm:pt>
    <dgm:pt modelId="{F9D0AEB9-167D-4698-9753-638C60DD3853}" type="sibTrans" cxnId="{633D7BE9-08EC-4461-99D7-BD90BC85E4A8}">
      <dgm:prSet/>
      <dgm:spPr/>
      <dgm:t>
        <a:bodyPr/>
        <a:lstStyle/>
        <a:p>
          <a:endParaRPr lang="es-MX"/>
        </a:p>
      </dgm:t>
    </dgm:pt>
    <dgm:pt modelId="{20DA5A93-3044-4AEA-B9B4-9A7A43F2976C}" type="asst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RAYOS X </a:t>
          </a:r>
        </a:p>
        <a:p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(RADIOLOGOS)</a:t>
          </a:r>
        </a:p>
        <a:p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(6)</a:t>
          </a:r>
        </a:p>
      </dgm:t>
    </dgm:pt>
    <dgm:pt modelId="{E1B494A2-4CB9-4BD1-96E8-E4D75D0D48E4}" type="parTrans" cxnId="{74B8E767-12FF-438E-8EB9-D92D93AFF8D3}">
      <dgm:prSet/>
      <dgm:spPr/>
      <dgm:t>
        <a:bodyPr/>
        <a:lstStyle/>
        <a:p>
          <a:endParaRPr lang="es-MX"/>
        </a:p>
      </dgm:t>
    </dgm:pt>
    <dgm:pt modelId="{A95C70D2-986A-444A-BE90-84A0B1270859}" type="sibTrans" cxnId="{74B8E767-12FF-438E-8EB9-D92D93AFF8D3}">
      <dgm:prSet/>
      <dgm:spPr/>
      <dgm:t>
        <a:bodyPr/>
        <a:lstStyle/>
        <a:p>
          <a:endParaRPr lang="es-MX"/>
        </a:p>
      </dgm:t>
    </dgm:pt>
    <dgm:pt modelId="{79A0AC1E-6DC1-4F91-893C-BE94DC960C57}" type="asst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QUIROFANO (ENFERMERA)</a:t>
          </a:r>
        </a:p>
        <a:p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(4)</a:t>
          </a:r>
        </a:p>
      </dgm:t>
    </dgm:pt>
    <dgm:pt modelId="{AFE1F593-4E18-443B-A385-7076C16A6B73}" type="parTrans" cxnId="{AE9E26BA-F18C-49E1-88E1-FE48543D7DCA}">
      <dgm:prSet/>
      <dgm:spPr/>
      <dgm:t>
        <a:bodyPr/>
        <a:lstStyle/>
        <a:p>
          <a:endParaRPr lang="es-MX"/>
        </a:p>
      </dgm:t>
    </dgm:pt>
    <dgm:pt modelId="{DCE2FB45-0A57-4B7A-A84E-6DE3025EB359}" type="sibTrans" cxnId="{AE9E26BA-F18C-49E1-88E1-FE48543D7DCA}">
      <dgm:prSet/>
      <dgm:spPr/>
      <dgm:t>
        <a:bodyPr/>
        <a:lstStyle/>
        <a:p>
          <a:endParaRPr lang="es-MX"/>
        </a:p>
      </dgm:t>
    </dgm:pt>
    <dgm:pt modelId="{05558AA0-561B-4D74-A6EB-8667D74C5EA7}" type="asst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DIÁLISIS (ENFERMERA)</a:t>
          </a:r>
        </a:p>
        <a:p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dgm:t>
    </dgm:pt>
    <dgm:pt modelId="{799EB70D-434E-484B-BEA0-28C499A1BEFA}" type="parTrans" cxnId="{52106536-D143-4719-BB3D-95FE2030411F}">
      <dgm:prSet/>
      <dgm:spPr/>
      <dgm:t>
        <a:bodyPr/>
        <a:lstStyle/>
        <a:p>
          <a:endParaRPr lang="es-MX"/>
        </a:p>
      </dgm:t>
    </dgm:pt>
    <dgm:pt modelId="{EAEBD406-84D6-43DB-81B4-9A5D6E5E1C91}" type="sibTrans" cxnId="{52106536-D143-4719-BB3D-95FE2030411F}">
      <dgm:prSet/>
      <dgm:spPr/>
      <dgm:t>
        <a:bodyPr/>
        <a:lstStyle/>
        <a:p>
          <a:endParaRPr lang="es-MX"/>
        </a:p>
      </dgm:t>
    </dgm:pt>
    <dgm:pt modelId="{E05B8AD7-BCF6-42F4-965E-01DF9FCC2F87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CONTROL DE FARMACIAS </a:t>
          </a:r>
        </a:p>
        <a:p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(6)</a:t>
          </a:r>
        </a:p>
      </dgm:t>
    </dgm:pt>
    <dgm:pt modelId="{824FC668-8BBB-44AE-AACA-04AA9DFD7CD3}" type="parTrans" cxnId="{CBC00A99-DAB1-4B26-AC2D-0EFAE8875379}">
      <dgm:prSet/>
      <dgm:spPr/>
      <dgm:t>
        <a:bodyPr/>
        <a:lstStyle/>
        <a:p>
          <a:endParaRPr lang="es-MX"/>
        </a:p>
      </dgm:t>
    </dgm:pt>
    <dgm:pt modelId="{F2D21E90-6FF9-4CF6-98D6-205F362748C1}" type="sibTrans" cxnId="{CBC00A99-DAB1-4B26-AC2D-0EFAE8875379}">
      <dgm:prSet/>
      <dgm:spPr/>
      <dgm:t>
        <a:bodyPr/>
        <a:lstStyle/>
        <a:p>
          <a:endParaRPr lang="es-MX"/>
        </a:p>
      </dgm:t>
    </dgm:pt>
    <dgm:pt modelId="{77FF99B2-236D-44B3-A176-2BDA4626E09E}">
      <dgm:prSet custT="1"/>
      <dgm:spPr>
        <a:noFill/>
        <a:ln>
          <a:noFill/>
        </a:ln>
      </dgm:spPr>
      <dgm:t>
        <a:bodyPr/>
        <a:lstStyle/>
        <a:p>
          <a:endParaRPr lang="es-MX" sz="800" b="1">
            <a:latin typeface="Arial" pitchFamily="34" charset="0"/>
            <a:cs typeface="Arial" pitchFamily="34" charset="0"/>
          </a:endParaRPr>
        </a:p>
      </dgm:t>
    </dgm:pt>
    <dgm:pt modelId="{31D67807-478C-44E3-8A11-3E5048A20433}" type="sibTrans" cxnId="{8BE90E81-4769-4596-9BF7-C276F6E9C6AD}">
      <dgm:prSet custT="1"/>
      <dgm:spPr/>
      <dgm:t>
        <a:bodyPr/>
        <a:lstStyle/>
        <a:p>
          <a:endParaRPr lang="es-MX"/>
        </a:p>
      </dgm:t>
    </dgm:pt>
    <dgm:pt modelId="{86E11704-4F41-4A34-B080-2A75574D7FBE}" type="parTrans" cxnId="{8BE90E81-4769-4596-9BF7-C276F6E9C6AD}">
      <dgm:prSet/>
      <dgm:spPr/>
      <dgm:t>
        <a:bodyPr/>
        <a:lstStyle/>
        <a:p>
          <a:endParaRPr lang="es-MX"/>
        </a:p>
      </dgm:t>
    </dgm:pt>
    <dgm:pt modelId="{D96D04B7-E76D-4A98-8F98-2941AD6DAE58}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LIDER DE PROYECTO</a:t>
          </a:r>
        </a:p>
        <a:p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dgm:t>
    </dgm:pt>
    <dgm:pt modelId="{B56F8BBE-B8D3-4DFE-B061-5502E62FD39E}" type="sibTrans" cxnId="{52EBFC3D-523B-4F5E-9C3F-37C1D1AC007B}">
      <dgm:prSet/>
      <dgm:spPr/>
      <dgm:t>
        <a:bodyPr/>
        <a:lstStyle/>
        <a:p>
          <a:endParaRPr lang="es-MX"/>
        </a:p>
      </dgm:t>
    </dgm:pt>
    <dgm:pt modelId="{655E18A4-0103-4C86-A5FD-C42BE07B70D4}" type="parTrans" cxnId="{52EBFC3D-523B-4F5E-9C3F-37C1D1AC007B}">
      <dgm:prSet/>
      <dgm:spPr/>
      <dgm:t>
        <a:bodyPr/>
        <a:lstStyle/>
        <a:p>
          <a:endParaRPr lang="es-MX"/>
        </a:p>
      </dgm:t>
    </dgm:pt>
    <dgm:pt modelId="{F4389B03-6410-4636-A52D-354152FEFCF3}" type="asst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COMANDANCIAS (ENFERMERAS)        (4)</a:t>
          </a:r>
        </a:p>
      </dgm:t>
    </dgm:pt>
    <dgm:pt modelId="{62B7BC9A-A2FE-4255-94B6-77F02EF0B1F1}" type="parTrans" cxnId="{D2DF5385-A668-497C-BF19-700D9D2D18EA}">
      <dgm:prSet/>
      <dgm:spPr/>
      <dgm:t>
        <a:bodyPr/>
        <a:lstStyle/>
        <a:p>
          <a:endParaRPr lang="es-MX"/>
        </a:p>
      </dgm:t>
    </dgm:pt>
    <dgm:pt modelId="{CD583A25-9773-4884-A1E1-7FF498C1D99A}" type="sibTrans" cxnId="{D2DF5385-A668-497C-BF19-700D9D2D18EA}">
      <dgm:prSet/>
      <dgm:spPr/>
      <dgm:t>
        <a:bodyPr/>
        <a:lstStyle/>
        <a:p>
          <a:endParaRPr lang="es-MX"/>
        </a:p>
      </dgm:t>
    </dgm:pt>
    <dgm:pt modelId="{1B1C52CD-6C02-4DC3-ABE6-1C5E9510B5DD}" type="asst">
      <dgm:prSet custT="1"/>
      <dgm:spPr>
        <a:solidFill>
          <a:schemeClr val="tx2">
            <a:lumMod val="40000"/>
            <a:lumOff val="60000"/>
          </a:schemeClr>
        </a:solidFill>
      </dgm:spPr>
      <dgm:t>
        <a:bodyPr/>
        <a:lstStyle/>
        <a:p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UNIDAD DE TRANSPARENCIA Y ENLACE DE ARCHIVO (1)</a:t>
          </a:r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B8341DDD-ACCC-47D6-BC3C-2D01666533E8}" type="sibTrans" cxnId="{CEE05E31-59D3-4189-8148-74C8C3330138}">
      <dgm:prSet/>
      <dgm:spPr/>
      <dgm:t>
        <a:bodyPr/>
        <a:lstStyle/>
        <a:p>
          <a:endParaRPr lang="es-MX"/>
        </a:p>
      </dgm:t>
    </dgm:pt>
    <dgm:pt modelId="{07EAA41B-B130-453C-90E7-5E3649E6A9AF}" type="parTrans" cxnId="{CEE05E31-59D3-4189-8148-74C8C3330138}">
      <dgm:prSet/>
      <dgm:spPr/>
      <dgm:t>
        <a:bodyPr/>
        <a:lstStyle/>
        <a:p>
          <a:endParaRPr lang="es-MX"/>
        </a:p>
      </dgm:t>
    </dgm:pt>
    <dgm:pt modelId="{FFC7E462-BF1A-41CE-9974-22A48AE5459B}">
      <dgm:prSet/>
      <dgm:spPr>
        <a:solidFill>
          <a:schemeClr val="accent1">
            <a:lumMod val="60000"/>
            <a:lumOff val="40000"/>
          </a:schemeClr>
        </a:solidFill>
      </dgm:spPr>
      <dgm:t>
        <a:bodyPr/>
        <a:lstStyle/>
        <a:p>
          <a:r>
            <a:rPr lang="es-MX" b="1"/>
            <a:t>AUXILIAR ADMINISTRATIVO (1)</a:t>
          </a:r>
        </a:p>
      </dgm:t>
    </dgm:pt>
    <dgm:pt modelId="{3031B6D2-58B4-4B7C-A471-20EB12022E13}" type="parTrans" cxnId="{CB731E26-0576-49C7-8BD5-58BA065FD9D6}">
      <dgm:prSet/>
      <dgm:spPr/>
      <dgm:t>
        <a:bodyPr/>
        <a:lstStyle/>
        <a:p>
          <a:endParaRPr lang="es-MX"/>
        </a:p>
      </dgm:t>
    </dgm:pt>
    <dgm:pt modelId="{69984ACB-AA8D-42A4-A03A-22593B0E619B}" type="sibTrans" cxnId="{CB731E26-0576-49C7-8BD5-58BA065FD9D6}">
      <dgm:prSet/>
      <dgm:spPr/>
      <dgm:t>
        <a:bodyPr/>
        <a:lstStyle/>
        <a:p>
          <a:endParaRPr lang="es-MX"/>
        </a:p>
      </dgm:t>
    </dgm:pt>
    <dgm:pt modelId="{C2F70538-DE8C-4E7E-A89B-EDE981F40CD4}" type="pres">
      <dgm:prSet presAssocID="{91BF278A-8680-4FE5-90C4-8E901FE84B31}" presName="hierChild1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es-MX"/>
        </a:p>
      </dgm:t>
    </dgm:pt>
    <dgm:pt modelId="{5C1DAB47-2A9C-44F5-8EAB-D397BE1F86BF}" type="pres">
      <dgm:prSet presAssocID="{D653D895-C99F-46EB-8337-99997915285E}" presName="hierRoot1" presStyleCnt="0">
        <dgm:presLayoutVars>
          <dgm:hierBranch val="init"/>
        </dgm:presLayoutVars>
      </dgm:prSet>
      <dgm:spPr/>
      <dgm:t>
        <a:bodyPr/>
        <a:lstStyle/>
        <a:p>
          <a:endParaRPr lang="es-MX"/>
        </a:p>
      </dgm:t>
    </dgm:pt>
    <dgm:pt modelId="{550EB26E-5D13-4111-9FAB-583589A11F1E}" type="pres">
      <dgm:prSet presAssocID="{D653D895-C99F-46EB-8337-99997915285E}" presName="rootComposite1" presStyleCnt="0"/>
      <dgm:spPr/>
      <dgm:t>
        <a:bodyPr/>
        <a:lstStyle/>
        <a:p>
          <a:endParaRPr lang="es-MX"/>
        </a:p>
      </dgm:t>
    </dgm:pt>
    <dgm:pt modelId="{32530C3F-719C-4407-9231-816116210B7D}" type="pres">
      <dgm:prSet presAssocID="{D653D895-C99F-46EB-8337-99997915285E}" presName="rootText1" presStyleLbl="node0" presStyleIdx="0" presStyleCnt="1" custScaleX="132832" custScaleY="116772" custLinFactNeighborX="-2796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FDF81096-7003-4F6A-BA7C-DEB90EEA6219}" type="pres">
      <dgm:prSet presAssocID="{D653D895-C99F-46EB-8337-99997915285E}" presName="rootConnector1" presStyleLbl="node1" presStyleIdx="0" presStyleCnt="0"/>
      <dgm:spPr/>
      <dgm:t>
        <a:bodyPr/>
        <a:lstStyle/>
        <a:p>
          <a:endParaRPr lang="es-MX"/>
        </a:p>
      </dgm:t>
    </dgm:pt>
    <dgm:pt modelId="{BA685A89-685C-46F1-BFC3-73299C478E20}" type="pres">
      <dgm:prSet presAssocID="{D653D895-C99F-46EB-8337-99997915285E}" presName="hierChild2" presStyleCnt="0"/>
      <dgm:spPr/>
      <dgm:t>
        <a:bodyPr/>
        <a:lstStyle/>
        <a:p>
          <a:endParaRPr lang="es-MX"/>
        </a:p>
      </dgm:t>
    </dgm:pt>
    <dgm:pt modelId="{CB362744-684C-4C5D-AFBB-778753D063CE}" type="pres">
      <dgm:prSet presAssocID="{80BACE81-8E2D-442F-B0EF-C853ABAF2513}" presName="Name37" presStyleLbl="parChTrans1D2" presStyleIdx="0" presStyleCnt="7"/>
      <dgm:spPr/>
      <dgm:t>
        <a:bodyPr/>
        <a:lstStyle/>
        <a:p>
          <a:endParaRPr lang="es-MX"/>
        </a:p>
      </dgm:t>
    </dgm:pt>
    <dgm:pt modelId="{26F39DA1-7BA7-45B2-BD9D-73A0C313DD7B}" type="pres">
      <dgm:prSet presAssocID="{E9CF97A1-C5D8-4567-A4B7-116083E10DB6}" presName="hierRoot2" presStyleCnt="0">
        <dgm:presLayoutVars>
          <dgm:hierBranch val="init"/>
        </dgm:presLayoutVars>
      </dgm:prSet>
      <dgm:spPr/>
      <dgm:t>
        <a:bodyPr/>
        <a:lstStyle/>
        <a:p>
          <a:endParaRPr lang="es-MX"/>
        </a:p>
      </dgm:t>
    </dgm:pt>
    <dgm:pt modelId="{FFF9F947-6429-4E20-AC4F-7CDC4F73E37D}" type="pres">
      <dgm:prSet presAssocID="{E9CF97A1-C5D8-4567-A4B7-116083E10DB6}" presName="rootComposite" presStyleCnt="0"/>
      <dgm:spPr/>
      <dgm:t>
        <a:bodyPr/>
        <a:lstStyle/>
        <a:p>
          <a:endParaRPr lang="es-MX"/>
        </a:p>
      </dgm:t>
    </dgm:pt>
    <dgm:pt modelId="{189BF474-4916-427D-96B4-25511B4AD0ED}" type="pres">
      <dgm:prSet presAssocID="{E9CF97A1-C5D8-4567-A4B7-116083E10DB6}" presName="rootText" presStyleLbl="node2" presStyleIdx="0" presStyleCnt="3" custScaleX="152681" custScaleY="117448" custLinFactY="29642" custLinFactNeighborY="1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3DBFB058-AB4D-44F9-AF92-5AEE784DA9BC}" type="pres">
      <dgm:prSet presAssocID="{E9CF97A1-C5D8-4567-A4B7-116083E10DB6}" presName="rootConnector" presStyleLbl="node2" presStyleIdx="0" presStyleCnt="3"/>
      <dgm:spPr/>
      <dgm:t>
        <a:bodyPr/>
        <a:lstStyle/>
        <a:p>
          <a:endParaRPr lang="es-MX"/>
        </a:p>
      </dgm:t>
    </dgm:pt>
    <dgm:pt modelId="{25E64363-D2AB-4F0B-9B97-2F05F151046C}" type="pres">
      <dgm:prSet presAssocID="{E9CF97A1-C5D8-4567-A4B7-116083E10DB6}" presName="hierChild4" presStyleCnt="0"/>
      <dgm:spPr/>
      <dgm:t>
        <a:bodyPr/>
        <a:lstStyle/>
        <a:p>
          <a:endParaRPr lang="es-MX"/>
        </a:p>
      </dgm:t>
    </dgm:pt>
    <dgm:pt modelId="{0F3121FD-222D-4808-95D0-860CB61B8247}" type="pres">
      <dgm:prSet presAssocID="{A9856461-5229-48EA-8071-2C0A5413B892}" presName="Name37" presStyleLbl="parChTrans1D3" presStyleIdx="0" presStyleCnt="18"/>
      <dgm:spPr/>
      <dgm:t>
        <a:bodyPr/>
        <a:lstStyle/>
        <a:p>
          <a:endParaRPr lang="es-MX"/>
        </a:p>
      </dgm:t>
    </dgm:pt>
    <dgm:pt modelId="{C82DCFB2-6A1B-478E-8A73-6E370F8262CB}" type="pres">
      <dgm:prSet presAssocID="{E0F9B48B-6CB2-4C91-9982-AE59D56BCBC0}" presName="hierRoot2" presStyleCnt="0">
        <dgm:presLayoutVars>
          <dgm:hierBranch val="init"/>
        </dgm:presLayoutVars>
      </dgm:prSet>
      <dgm:spPr/>
      <dgm:t>
        <a:bodyPr/>
        <a:lstStyle/>
        <a:p>
          <a:endParaRPr lang="es-MX"/>
        </a:p>
      </dgm:t>
    </dgm:pt>
    <dgm:pt modelId="{6E550D82-1638-49A3-B08C-ABF35A55D1A5}" type="pres">
      <dgm:prSet presAssocID="{E0F9B48B-6CB2-4C91-9982-AE59D56BCBC0}" presName="rootComposite" presStyleCnt="0"/>
      <dgm:spPr/>
      <dgm:t>
        <a:bodyPr/>
        <a:lstStyle/>
        <a:p>
          <a:endParaRPr lang="es-MX"/>
        </a:p>
      </dgm:t>
    </dgm:pt>
    <dgm:pt modelId="{6C467CA4-C2E2-474E-9720-1A4C5EB2C587}" type="pres">
      <dgm:prSet presAssocID="{E0F9B48B-6CB2-4C91-9982-AE59D56BCBC0}" presName="rootText" presStyleLbl="node3" presStyleIdx="0" presStyleCnt="13" custScaleX="125953" custScaleY="129992" custLinFactY="29369" custLinFactNeighborX="-1135" custLinFactNeighborY="1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C3306CAE-B5E1-401D-9E0D-6C8C31DA6CD6}" type="pres">
      <dgm:prSet presAssocID="{E0F9B48B-6CB2-4C91-9982-AE59D56BCBC0}" presName="rootConnector" presStyleLbl="node3" presStyleIdx="0" presStyleCnt="13"/>
      <dgm:spPr/>
      <dgm:t>
        <a:bodyPr/>
        <a:lstStyle/>
        <a:p>
          <a:endParaRPr lang="es-MX"/>
        </a:p>
      </dgm:t>
    </dgm:pt>
    <dgm:pt modelId="{F06EB40A-6904-4109-A1C9-946B182F8623}" type="pres">
      <dgm:prSet presAssocID="{E0F9B48B-6CB2-4C91-9982-AE59D56BCBC0}" presName="hierChild4" presStyleCnt="0"/>
      <dgm:spPr/>
      <dgm:t>
        <a:bodyPr/>
        <a:lstStyle/>
        <a:p>
          <a:endParaRPr lang="es-MX"/>
        </a:p>
      </dgm:t>
    </dgm:pt>
    <dgm:pt modelId="{6C619C6F-2992-4541-BA1E-8FD16C8017D9}" type="pres">
      <dgm:prSet presAssocID="{D843670A-D59A-4C16-9CB8-434277882D58}" presName="Name37" presStyleLbl="parChTrans1D4" presStyleIdx="0" presStyleCnt="54"/>
      <dgm:spPr/>
      <dgm:t>
        <a:bodyPr/>
        <a:lstStyle/>
        <a:p>
          <a:endParaRPr lang="es-MX"/>
        </a:p>
      </dgm:t>
    </dgm:pt>
    <dgm:pt modelId="{37FF5916-DAC5-4C41-8674-320116B9EFAC}" type="pres">
      <dgm:prSet presAssocID="{19F2BC86-02F9-421E-8D60-EBF148D479CA}" presName="hierRoot2" presStyleCnt="0">
        <dgm:presLayoutVars>
          <dgm:hierBranch val="init"/>
        </dgm:presLayoutVars>
      </dgm:prSet>
      <dgm:spPr/>
      <dgm:t>
        <a:bodyPr/>
        <a:lstStyle/>
        <a:p>
          <a:endParaRPr lang="es-MX"/>
        </a:p>
      </dgm:t>
    </dgm:pt>
    <dgm:pt modelId="{BF90FC3B-13B8-4D34-A5CD-2E3BACB5E20A}" type="pres">
      <dgm:prSet presAssocID="{19F2BC86-02F9-421E-8D60-EBF148D479CA}" presName="rootComposite" presStyleCnt="0"/>
      <dgm:spPr/>
      <dgm:t>
        <a:bodyPr/>
        <a:lstStyle/>
        <a:p>
          <a:endParaRPr lang="es-MX"/>
        </a:p>
      </dgm:t>
    </dgm:pt>
    <dgm:pt modelId="{1762432D-D114-45EE-ACAF-0885196BA2DC}" type="pres">
      <dgm:prSet presAssocID="{19F2BC86-02F9-421E-8D60-EBF148D479CA}" presName="rootText" presStyleLbl="node4" presStyleIdx="0" presStyleCnt="48" custLinFactY="20606" custLinFactNeighborX="-1135" custLinFactNeighborY="1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432094D0-7B65-4487-B8B1-572876650C50}" type="pres">
      <dgm:prSet presAssocID="{19F2BC86-02F9-421E-8D60-EBF148D479CA}" presName="rootConnector" presStyleLbl="node4" presStyleIdx="0" presStyleCnt="48"/>
      <dgm:spPr/>
      <dgm:t>
        <a:bodyPr/>
        <a:lstStyle/>
        <a:p>
          <a:endParaRPr lang="es-MX"/>
        </a:p>
      </dgm:t>
    </dgm:pt>
    <dgm:pt modelId="{F8C9FE6D-D8C6-4A60-991B-EE063E60C44F}" type="pres">
      <dgm:prSet presAssocID="{19F2BC86-02F9-421E-8D60-EBF148D479CA}" presName="hierChild4" presStyleCnt="0"/>
      <dgm:spPr/>
      <dgm:t>
        <a:bodyPr/>
        <a:lstStyle/>
        <a:p>
          <a:endParaRPr lang="es-MX"/>
        </a:p>
      </dgm:t>
    </dgm:pt>
    <dgm:pt modelId="{EA2AF1CB-09FA-4BE2-8E4D-816E69DA0CB9}" type="pres">
      <dgm:prSet presAssocID="{486EF103-8443-49D2-9179-BFA8ABF73B55}" presName="Name37" presStyleLbl="parChTrans1D4" presStyleIdx="1" presStyleCnt="54"/>
      <dgm:spPr/>
      <dgm:t>
        <a:bodyPr/>
        <a:lstStyle/>
        <a:p>
          <a:endParaRPr lang="es-MX"/>
        </a:p>
      </dgm:t>
    </dgm:pt>
    <dgm:pt modelId="{B3D4DB9F-7623-4682-88DB-8373B801ED59}" type="pres">
      <dgm:prSet presAssocID="{59AF0C14-EEEF-4C75-B95C-F5A0EC8865E1}" presName="hierRoot2" presStyleCnt="0">
        <dgm:presLayoutVars>
          <dgm:hierBranch val="init"/>
        </dgm:presLayoutVars>
      </dgm:prSet>
      <dgm:spPr/>
      <dgm:t>
        <a:bodyPr/>
        <a:lstStyle/>
        <a:p>
          <a:endParaRPr lang="es-MX"/>
        </a:p>
      </dgm:t>
    </dgm:pt>
    <dgm:pt modelId="{47CF66B5-02B2-4E87-8300-6B87DEA46793}" type="pres">
      <dgm:prSet presAssocID="{59AF0C14-EEEF-4C75-B95C-F5A0EC8865E1}" presName="rootComposite" presStyleCnt="0"/>
      <dgm:spPr/>
      <dgm:t>
        <a:bodyPr/>
        <a:lstStyle/>
        <a:p>
          <a:endParaRPr lang="es-MX"/>
        </a:p>
      </dgm:t>
    </dgm:pt>
    <dgm:pt modelId="{092D5DBF-8E91-4FDB-8C09-37FAEA684BB0}" type="pres">
      <dgm:prSet presAssocID="{59AF0C14-EEEF-4C75-B95C-F5A0EC8865E1}" presName="rootText" presStyleLbl="node4" presStyleIdx="1" presStyleCnt="48" custLinFactY="200000" custLinFactNeighborX="2914" custLinFactNeighborY="233207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C58DC3EC-922E-4A84-9D39-DE3D0869D9DB}" type="pres">
      <dgm:prSet presAssocID="{59AF0C14-EEEF-4C75-B95C-F5A0EC8865E1}" presName="rootConnector" presStyleLbl="node4" presStyleIdx="1" presStyleCnt="48"/>
      <dgm:spPr/>
      <dgm:t>
        <a:bodyPr/>
        <a:lstStyle/>
        <a:p>
          <a:endParaRPr lang="es-MX"/>
        </a:p>
      </dgm:t>
    </dgm:pt>
    <dgm:pt modelId="{BE9A94B8-271E-4C6B-A91D-A1A67286FD36}" type="pres">
      <dgm:prSet presAssocID="{59AF0C14-EEEF-4C75-B95C-F5A0EC8865E1}" presName="hierChild4" presStyleCnt="0"/>
      <dgm:spPr/>
      <dgm:t>
        <a:bodyPr/>
        <a:lstStyle/>
        <a:p>
          <a:endParaRPr lang="es-MX"/>
        </a:p>
      </dgm:t>
    </dgm:pt>
    <dgm:pt modelId="{A5774C85-9B39-4E80-AEBD-AE572FA1DC3B}" type="pres">
      <dgm:prSet presAssocID="{59AF0C14-EEEF-4C75-B95C-F5A0EC8865E1}" presName="hierChild5" presStyleCnt="0"/>
      <dgm:spPr/>
      <dgm:t>
        <a:bodyPr/>
        <a:lstStyle/>
        <a:p>
          <a:endParaRPr lang="es-MX"/>
        </a:p>
      </dgm:t>
    </dgm:pt>
    <dgm:pt modelId="{4D8608AA-7F21-44CB-ABAD-33AF95B1BE03}" type="pres">
      <dgm:prSet presAssocID="{80E4E160-4921-4E2B-9DB3-0D1FE77A1AE7}" presName="Name37" presStyleLbl="parChTrans1D4" presStyleIdx="2" presStyleCnt="54"/>
      <dgm:spPr/>
      <dgm:t>
        <a:bodyPr/>
        <a:lstStyle/>
        <a:p>
          <a:endParaRPr lang="es-MX"/>
        </a:p>
      </dgm:t>
    </dgm:pt>
    <dgm:pt modelId="{AED760FF-A0D0-4895-8728-6ECAF429DCD9}" type="pres">
      <dgm:prSet presAssocID="{C5436FEC-3125-4B29-8EBC-5836B7CDAC14}" presName="hierRoot2" presStyleCnt="0">
        <dgm:presLayoutVars>
          <dgm:hierBranch val="init"/>
        </dgm:presLayoutVars>
      </dgm:prSet>
      <dgm:spPr/>
      <dgm:t>
        <a:bodyPr/>
        <a:lstStyle/>
        <a:p>
          <a:endParaRPr lang="es-MX"/>
        </a:p>
      </dgm:t>
    </dgm:pt>
    <dgm:pt modelId="{88C759E6-4E2E-46CF-BE69-FEFD2843D7B5}" type="pres">
      <dgm:prSet presAssocID="{C5436FEC-3125-4B29-8EBC-5836B7CDAC14}" presName="rootComposite" presStyleCnt="0"/>
      <dgm:spPr/>
      <dgm:t>
        <a:bodyPr/>
        <a:lstStyle/>
        <a:p>
          <a:endParaRPr lang="es-MX"/>
        </a:p>
      </dgm:t>
    </dgm:pt>
    <dgm:pt modelId="{D902240C-87EC-4E70-8755-8F1996522C3C}" type="pres">
      <dgm:prSet presAssocID="{C5436FEC-3125-4B29-8EBC-5836B7CDAC14}" presName="rootText" presStyleLbl="node4" presStyleIdx="2" presStyleCnt="48" custLinFactNeighborX="2914" custLinFactNeighborY="14104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D23DEF50-75D1-4692-9D5B-55E054D9D08E}" type="pres">
      <dgm:prSet presAssocID="{C5436FEC-3125-4B29-8EBC-5836B7CDAC14}" presName="rootConnector" presStyleLbl="node4" presStyleIdx="2" presStyleCnt="48"/>
      <dgm:spPr/>
      <dgm:t>
        <a:bodyPr/>
        <a:lstStyle/>
        <a:p>
          <a:endParaRPr lang="es-MX"/>
        </a:p>
      </dgm:t>
    </dgm:pt>
    <dgm:pt modelId="{A23DBF8B-4551-48BB-98A2-DAD396AAC3E7}" type="pres">
      <dgm:prSet presAssocID="{C5436FEC-3125-4B29-8EBC-5836B7CDAC14}" presName="hierChild4" presStyleCnt="0"/>
      <dgm:spPr/>
      <dgm:t>
        <a:bodyPr/>
        <a:lstStyle/>
        <a:p>
          <a:endParaRPr lang="es-MX"/>
        </a:p>
      </dgm:t>
    </dgm:pt>
    <dgm:pt modelId="{2759877B-F4BB-4CEF-A957-46B9FA53989D}" type="pres">
      <dgm:prSet presAssocID="{C5436FEC-3125-4B29-8EBC-5836B7CDAC14}" presName="hierChild5" presStyleCnt="0"/>
      <dgm:spPr/>
      <dgm:t>
        <a:bodyPr/>
        <a:lstStyle/>
        <a:p>
          <a:endParaRPr lang="es-MX"/>
        </a:p>
      </dgm:t>
    </dgm:pt>
    <dgm:pt modelId="{1773BDE2-3C85-4E0D-99A4-AA674E8B7E09}" type="pres">
      <dgm:prSet presAssocID="{348BD203-FE3D-4F2A-BF95-DC0C07A92873}" presName="Name37" presStyleLbl="parChTrans1D4" presStyleIdx="3" presStyleCnt="54"/>
      <dgm:spPr/>
      <dgm:t>
        <a:bodyPr/>
        <a:lstStyle/>
        <a:p>
          <a:endParaRPr lang="es-MX"/>
        </a:p>
      </dgm:t>
    </dgm:pt>
    <dgm:pt modelId="{7EEC616D-9043-4D28-A12E-146424EE2DC3}" type="pres">
      <dgm:prSet presAssocID="{BDB8EDBB-F098-4D0C-A81D-19A22A5D9803}" presName="hierRoot2" presStyleCnt="0">
        <dgm:presLayoutVars>
          <dgm:hierBranch val="init"/>
        </dgm:presLayoutVars>
      </dgm:prSet>
      <dgm:spPr/>
      <dgm:t>
        <a:bodyPr/>
        <a:lstStyle/>
        <a:p>
          <a:endParaRPr lang="es-MX"/>
        </a:p>
      </dgm:t>
    </dgm:pt>
    <dgm:pt modelId="{B0FAF6CB-6139-45CB-813A-8BBA2B77C972}" type="pres">
      <dgm:prSet presAssocID="{BDB8EDBB-F098-4D0C-A81D-19A22A5D9803}" presName="rootComposite" presStyleCnt="0"/>
      <dgm:spPr/>
      <dgm:t>
        <a:bodyPr/>
        <a:lstStyle/>
        <a:p>
          <a:endParaRPr lang="es-MX"/>
        </a:p>
      </dgm:t>
    </dgm:pt>
    <dgm:pt modelId="{DAF4C784-2CDB-4C3A-A17E-C1AFC322C627}" type="pres">
      <dgm:prSet presAssocID="{BDB8EDBB-F098-4D0C-A81D-19A22A5D9803}" presName="rootText" presStyleLbl="node4" presStyleIdx="3" presStyleCnt="48" custLinFactNeighborX="2875" custLinFactNeighborY="15189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5DA21336-F318-431E-90D6-C1061E495101}" type="pres">
      <dgm:prSet presAssocID="{BDB8EDBB-F098-4D0C-A81D-19A22A5D9803}" presName="rootConnector" presStyleLbl="node4" presStyleIdx="3" presStyleCnt="48"/>
      <dgm:spPr/>
      <dgm:t>
        <a:bodyPr/>
        <a:lstStyle/>
        <a:p>
          <a:endParaRPr lang="es-MX"/>
        </a:p>
      </dgm:t>
    </dgm:pt>
    <dgm:pt modelId="{0C70CB3D-EB1B-4D52-9C3B-ED356CD666D2}" type="pres">
      <dgm:prSet presAssocID="{BDB8EDBB-F098-4D0C-A81D-19A22A5D9803}" presName="hierChild4" presStyleCnt="0"/>
      <dgm:spPr/>
      <dgm:t>
        <a:bodyPr/>
        <a:lstStyle/>
        <a:p>
          <a:endParaRPr lang="es-MX"/>
        </a:p>
      </dgm:t>
    </dgm:pt>
    <dgm:pt modelId="{18B3A16A-8F1A-4E42-8E94-4FA218FEDE5D}" type="pres">
      <dgm:prSet presAssocID="{BDB8EDBB-F098-4D0C-A81D-19A22A5D9803}" presName="hierChild5" presStyleCnt="0"/>
      <dgm:spPr/>
      <dgm:t>
        <a:bodyPr/>
        <a:lstStyle/>
        <a:p>
          <a:endParaRPr lang="es-MX"/>
        </a:p>
      </dgm:t>
    </dgm:pt>
    <dgm:pt modelId="{BCE8A609-3DDA-432D-9F77-B8C34ACB8B50}" type="pres">
      <dgm:prSet presAssocID="{BA7D74BF-090F-4815-AD6B-5ADB226EE75A}" presName="Name37" presStyleLbl="parChTrans1D4" presStyleIdx="4" presStyleCnt="54"/>
      <dgm:spPr/>
      <dgm:t>
        <a:bodyPr/>
        <a:lstStyle/>
        <a:p>
          <a:endParaRPr lang="es-MX"/>
        </a:p>
      </dgm:t>
    </dgm:pt>
    <dgm:pt modelId="{23C1DD43-411B-41C8-8543-D97CDECC7DCA}" type="pres">
      <dgm:prSet presAssocID="{F894C8E9-0898-4BD3-9346-12DB7134455B}" presName="hierRoot2" presStyleCnt="0">
        <dgm:presLayoutVars>
          <dgm:hierBranch val="init"/>
        </dgm:presLayoutVars>
      </dgm:prSet>
      <dgm:spPr/>
      <dgm:t>
        <a:bodyPr/>
        <a:lstStyle/>
        <a:p>
          <a:endParaRPr lang="es-MX"/>
        </a:p>
      </dgm:t>
    </dgm:pt>
    <dgm:pt modelId="{E41518D5-2A36-4030-8B69-7E401D93EBD4}" type="pres">
      <dgm:prSet presAssocID="{F894C8E9-0898-4BD3-9346-12DB7134455B}" presName="rootComposite" presStyleCnt="0"/>
      <dgm:spPr/>
      <dgm:t>
        <a:bodyPr/>
        <a:lstStyle/>
        <a:p>
          <a:endParaRPr lang="es-MX"/>
        </a:p>
      </dgm:t>
    </dgm:pt>
    <dgm:pt modelId="{80D41CC1-F8D6-4092-82E9-734A1ADD9390}" type="pres">
      <dgm:prSet presAssocID="{F894C8E9-0898-4BD3-9346-12DB7134455B}" presName="rootText" presStyleLbl="node4" presStyleIdx="4" presStyleCnt="48" custLinFactY="39351" custLinFactNeighborX="1923" custLinFactNeighborY="1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18CDC4E2-E63A-46F4-A5B5-CDE4D78E07F9}" type="pres">
      <dgm:prSet presAssocID="{F894C8E9-0898-4BD3-9346-12DB7134455B}" presName="rootConnector" presStyleLbl="node4" presStyleIdx="4" presStyleCnt="48"/>
      <dgm:spPr/>
      <dgm:t>
        <a:bodyPr/>
        <a:lstStyle/>
        <a:p>
          <a:endParaRPr lang="es-MX"/>
        </a:p>
      </dgm:t>
    </dgm:pt>
    <dgm:pt modelId="{E0E7FC88-CB62-4744-803B-606587E38B6A}" type="pres">
      <dgm:prSet presAssocID="{F894C8E9-0898-4BD3-9346-12DB7134455B}" presName="hierChild4" presStyleCnt="0"/>
      <dgm:spPr/>
      <dgm:t>
        <a:bodyPr/>
        <a:lstStyle/>
        <a:p>
          <a:endParaRPr lang="es-MX"/>
        </a:p>
      </dgm:t>
    </dgm:pt>
    <dgm:pt modelId="{0CFCE5AE-16E1-4BEC-BDD3-D6C9E9C31FFB}" type="pres">
      <dgm:prSet presAssocID="{F894C8E9-0898-4BD3-9346-12DB7134455B}" presName="hierChild5" presStyleCnt="0"/>
      <dgm:spPr/>
      <dgm:t>
        <a:bodyPr/>
        <a:lstStyle/>
        <a:p>
          <a:endParaRPr lang="es-MX"/>
        </a:p>
      </dgm:t>
    </dgm:pt>
    <dgm:pt modelId="{1446FAB7-D601-4781-BF8A-A312175782FF}" type="pres">
      <dgm:prSet presAssocID="{19F2BC86-02F9-421E-8D60-EBF148D479CA}" presName="hierChild5" presStyleCnt="0"/>
      <dgm:spPr/>
      <dgm:t>
        <a:bodyPr/>
        <a:lstStyle/>
        <a:p>
          <a:endParaRPr lang="es-MX"/>
        </a:p>
      </dgm:t>
    </dgm:pt>
    <dgm:pt modelId="{BDC0BBA3-484C-42D3-A4A0-25EDAA431EF4}" type="pres">
      <dgm:prSet presAssocID="{E0F9B48B-6CB2-4C91-9982-AE59D56BCBC0}" presName="hierChild5" presStyleCnt="0"/>
      <dgm:spPr/>
      <dgm:t>
        <a:bodyPr/>
        <a:lstStyle/>
        <a:p>
          <a:endParaRPr lang="es-MX"/>
        </a:p>
      </dgm:t>
    </dgm:pt>
    <dgm:pt modelId="{FEB97936-3E8A-497A-9DC9-8B9A9349F1B9}" type="pres">
      <dgm:prSet presAssocID="{DE828216-3D26-4586-B041-18F2F326FCE2}" presName="Name37" presStyleLbl="parChTrans1D3" presStyleIdx="1" presStyleCnt="18"/>
      <dgm:spPr/>
      <dgm:t>
        <a:bodyPr/>
        <a:lstStyle/>
        <a:p>
          <a:endParaRPr lang="es-MX"/>
        </a:p>
      </dgm:t>
    </dgm:pt>
    <dgm:pt modelId="{71172639-3E73-4159-A36B-B99DAAC36772}" type="pres">
      <dgm:prSet presAssocID="{5FD28012-876C-479E-8A07-AB6E4095E9C0}" presName="hierRoot2" presStyleCnt="0">
        <dgm:presLayoutVars>
          <dgm:hierBranch val="init"/>
        </dgm:presLayoutVars>
      </dgm:prSet>
      <dgm:spPr/>
      <dgm:t>
        <a:bodyPr/>
        <a:lstStyle/>
        <a:p>
          <a:endParaRPr lang="es-MX"/>
        </a:p>
      </dgm:t>
    </dgm:pt>
    <dgm:pt modelId="{AE3AE197-E22F-442C-93FF-A6F2004F2F2E}" type="pres">
      <dgm:prSet presAssocID="{5FD28012-876C-479E-8A07-AB6E4095E9C0}" presName="rootComposite" presStyleCnt="0"/>
      <dgm:spPr/>
      <dgm:t>
        <a:bodyPr/>
        <a:lstStyle/>
        <a:p>
          <a:endParaRPr lang="es-MX"/>
        </a:p>
      </dgm:t>
    </dgm:pt>
    <dgm:pt modelId="{B2777407-1988-4372-945F-3C2B088F001D}" type="pres">
      <dgm:prSet presAssocID="{5FD28012-876C-479E-8A07-AB6E4095E9C0}" presName="rootText" presStyleLbl="node3" presStyleIdx="1" presStyleCnt="13" custScaleX="129584" custScaleY="116850" custLinFactY="29642" custLinFactNeighborY="1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38C2BF8B-D909-4337-91D5-00D0508F3AE9}" type="pres">
      <dgm:prSet presAssocID="{5FD28012-876C-479E-8A07-AB6E4095E9C0}" presName="rootConnector" presStyleLbl="node3" presStyleIdx="1" presStyleCnt="13"/>
      <dgm:spPr/>
      <dgm:t>
        <a:bodyPr/>
        <a:lstStyle/>
        <a:p>
          <a:endParaRPr lang="es-MX"/>
        </a:p>
      </dgm:t>
    </dgm:pt>
    <dgm:pt modelId="{11C75BD5-1575-473E-8868-6F347811B307}" type="pres">
      <dgm:prSet presAssocID="{5FD28012-876C-479E-8A07-AB6E4095E9C0}" presName="hierChild4" presStyleCnt="0"/>
      <dgm:spPr/>
      <dgm:t>
        <a:bodyPr/>
        <a:lstStyle/>
        <a:p>
          <a:endParaRPr lang="es-MX"/>
        </a:p>
      </dgm:t>
    </dgm:pt>
    <dgm:pt modelId="{8F262DB7-836C-4F0C-B4E7-92DEB9C8C1D1}" type="pres">
      <dgm:prSet presAssocID="{624DEC48-7F80-4EAD-8440-9344EFD9E433}" presName="Name37" presStyleLbl="parChTrans1D4" presStyleIdx="5" presStyleCnt="54"/>
      <dgm:spPr/>
      <dgm:t>
        <a:bodyPr/>
        <a:lstStyle/>
        <a:p>
          <a:endParaRPr lang="es-MX"/>
        </a:p>
      </dgm:t>
    </dgm:pt>
    <dgm:pt modelId="{2209A971-B619-4834-8159-5F7750CA266E}" type="pres">
      <dgm:prSet presAssocID="{4829B6CB-2ADD-402D-A6CD-BF81BD48D8B3}" presName="hierRoot2" presStyleCnt="0">
        <dgm:presLayoutVars>
          <dgm:hierBranch val="init"/>
        </dgm:presLayoutVars>
      </dgm:prSet>
      <dgm:spPr/>
    </dgm:pt>
    <dgm:pt modelId="{6EA8861D-29B9-48BF-8300-657B526C1586}" type="pres">
      <dgm:prSet presAssocID="{4829B6CB-2ADD-402D-A6CD-BF81BD48D8B3}" presName="rootComposite" presStyleCnt="0"/>
      <dgm:spPr/>
    </dgm:pt>
    <dgm:pt modelId="{CBD07E92-5FE9-4C9D-A4FF-198C6E6E691C}" type="pres">
      <dgm:prSet presAssocID="{4829B6CB-2ADD-402D-A6CD-BF81BD48D8B3}" presName="rootText" presStyleLbl="node4" presStyleIdx="5" presStyleCnt="48" custLinFactY="39035" custLinFactNeighborX="88" custLinFactNeighborY="1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2092EE42-B81F-4A9A-A202-97686043188F}" type="pres">
      <dgm:prSet presAssocID="{4829B6CB-2ADD-402D-A6CD-BF81BD48D8B3}" presName="rootConnector" presStyleLbl="node4" presStyleIdx="5" presStyleCnt="48"/>
      <dgm:spPr/>
      <dgm:t>
        <a:bodyPr/>
        <a:lstStyle/>
        <a:p>
          <a:endParaRPr lang="es-MX"/>
        </a:p>
      </dgm:t>
    </dgm:pt>
    <dgm:pt modelId="{821ABE68-27BC-480B-ABCE-110125BE334A}" type="pres">
      <dgm:prSet presAssocID="{4829B6CB-2ADD-402D-A6CD-BF81BD48D8B3}" presName="hierChild4" presStyleCnt="0"/>
      <dgm:spPr/>
    </dgm:pt>
    <dgm:pt modelId="{84657FB2-9EA6-4F27-B165-425B2E81FC4E}" type="pres">
      <dgm:prSet presAssocID="{4829B6CB-2ADD-402D-A6CD-BF81BD48D8B3}" presName="hierChild5" presStyleCnt="0"/>
      <dgm:spPr/>
    </dgm:pt>
    <dgm:pt modelId="{D9271BAD-10D8-4EF7-8BA5-63A30BD63B10}" type="pres">
      <dgm:prSet presAssocID="{4BA9F72C-B3DD-462B-BEF1-AF1EEFC88758}" presName="Name37" presStyleLbl="parChTrans1D4" presStyleIdx="6" presStyleCnt="54"/>
      <dgm:spPr/>
      <dgm:t>
        <a:bodyPr/>
        <a:lstStyle/>
        <a:p>
          <a:endParaRPr lang="es-MX"/>
        </a:p>
      </dgm:t>
    </dgm:pt>
    <dgm:pt modelId="{18CB30E8-DA20-4202-AC3E-F5E8D53CC44E}" type="pres">
      <dgm:prSet presAssocID="{7B91FBF4-2EE4-4C00-B6AB-769C9984566C}" presName="hierRoot2" presStyleCnt="0">
        <dgm:presLayoutVars>
          <dgm:hierBranch val="init"/>
        </dgm:presLayoutVars>
      </dgm:prSet>
      <dgm:spPr/>
    </dgm:pt>
    <dgm:pt modelId="{491EF157-138B-41C9-918E-9DD28AA0B6F7}" type="pres">
      <dgm:prSet presAssocID="{7B91FBF4-2EE4-4C00-B6AB-769C9984566C}" presName="rootComposite" presStyleCnt="0"/>
      <dgm:spPr/>
    </dgm:pt>
    <dgm:pt modelId="{162DC310-3B67-401D-9324-7C33220DB27C}" type="pres">
      <dgm:prSet presAssocID="{7B91FBF4-2EE4-4C00-B6AB-769C9984566C}" presName="rootText" presStyleLbl="node4" presStyleIdx="6" presStyleCnt="48" custScaleY="115037" custLinFactY="70298" custLinFactNeighborX="1129" custLinFactNeighborY="1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318F472C-DCD1-4892-BC3D-453D39FBC717}" type="pres">
      <dgm:prSet presAssocID="{7B91FBF4-2EE4-4C00-B6AB-769C9984566C}" presName="rootConnector" presStyleLbl="node4" presStyleIdx="6" presStyleCnt="48"/>
      <dgm:spPr/>
      <dgm:t>
        <a:bodyPr/>
        <a:lstStyle/>
        <a:p>
          <a:endParaRPr lang="es-MX"/>
        </a:p>
      </dgm:t>
    </dgm:pt>
    <dgm:pt modelId="{017723AF-6528-4961-92E2-7C1CF9255F76}" type="pres">
      <dgm:prSet presAssocID="{7B91FBF4-2EE4-4C00-B6AB-769C9984566C}" presName="hierChild4" presStyleCnt="0"/>
      <dgm:spPr/>
    </dgm:pt>
    <dgm:pt modelId="{CBEA0CA0-2091-4589-BC82-BAF3F7D43450}" type="pres">
      <dgm:prSet presAssocID="{7B91FBF4-2EE4-4C00-B6AB-769C9984566C}" presName="hierChild5" presStyleCnt="0"/>
      <dgm:spPr/>
    </dgm:pt>
    <dgm:pt modelId="{8F4AF983-E619-4209-A9E7-45AB22203B3F}" type="pres">
      <dgm:prSet presAssocID="{38223E67-8828-4399-9089-A71D95CF214A}" presName="Name37" presStyleLbl="parChTrans1D4" presStyleIdx="7" presStyleCnt="54"/>
      <dgm:spPr/>
      <dgm:t>
        <a:bodyPr/>
        <a:lstStyle/>
        <a:p>
          <a:endParaRPr lang="es-MX"/>
        </a:p>
      </dgm:t>
    </dgm:pt>
    <dgm:pt modelId="{A2178830-6E91-4845-96A5-CEC5CEE34696}" type="pres">
      <dgm:prSet presAssocID="{7FE4E6DE-4429-42BF-9367-DDEE7F54F871}" presName="hierRoot2" presStyleCnt="0">
        <dgm:presLayoutVars>
          <dgm:hierBranch val="init"/>
        </dgm:presLayoutVars>
      </dgm:prSet>
      <dgm:spPr/>
    </dgm:pt>
    <dgm:pt modelId="{0C22FAA1-6CE9-4C75-8D52-0FB35166D435}" type="pres">
      <dgm:prSet presAssocID="{7FE4E6DE-4429-42BF-9367-DDEE7F54F871}" presName="rootComposite" presStyleCnt="0"/>
      <dgm:spPr/>
    </dgm:pt>
    <dgm:pt modelId="{DDDACD84-CA3B-4B73-9B4E-BF41CF8195A8}" type="pres">
      <dgm:prSet presAssocID="{7FE4E6DE-4429-42BF-9367-DDEE7F54F871}" presName="rootText" presStyleLbl="node4" presStyleIdx="7" presStyleCnt="48" custLinFactY="68434" custLinFactNeighborX="1129" custLinFactNeighborY="1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40A5E441-ED83-499B-90FA-335D440BF94C}" type="pres">
      <dgm:prSet presAssocID="{7FE4E6DE-4429-42BF-9367-DDEE7F54F871}" presName="rootConnector" presStyleLbl="node4" presStyleIdx="7" presStyleCnt="48"/>
      <dgm:spPr/>
      <dgm:t>
        <a:bodyPr/>
        <a:lstStyle/>
        <a:p>
          <a:endParaRPr lang="es-MX"/>
        </a:p>
      </dgm:t>
    </dgm:pt>
    <dgm:pt modelId="{DA100AD9-A7EF-4583-A09D-DA824A747F3C}" type="pres">
      <dgm:prSet presAssocID="{7FE4E6DE-4429-42BF-9367-DDEE7F54F871}" presName="hierChild4" presStyleCnt="0"/>
      <dgm:spPr/>
    </dgm:pt>
    <dgm:pt modelId="{57B9A0F3-538C-4975-8F83-651DC83F7C46}" type="pres">
      <dgm:prSet presAssocID="{7FE4E6DE-4429-42BF-9367-DDEE7F54F871}" presName="hierChild5" presStyleCnt="0"/>
      <dgm:spPr/>
    </dgm:pt>
    <dgm:pt modelId="{B4E29F4F-89EB-4944-AA87-BC47AFBBCEA1}" type="pres">
      <dgm:prSet presAssocID="{5FD28012-876C-479E-8A07-AB6E4095E9C0}" presName="hierChild5" presStyleCnt="0"/>
      <dgm:spPr/>
      <dgm:t>
        <a:bodyPr/>
        <a:lstStyle/>
        <a:p>
          <a:endParaRPr lang="es-MX"/>
        </a:p>
      </dgm:t>
    </dgm:pt>
    <dgm:pt modelId="{1535C260-DCD6-4EB1-B6CD-751E396821E0}" type="pres">
      <dgm:prSet presAssocID="{C4513FC3-30C1-4FFC-8C26-364D8870215E}" presName="Name37" presStyleLbl="parChTrans1D3" presStyleIdx="2" presStyleCnt="18"/>
      <dgm:spPr/>
      <dgm:t>
        <a:bodyPr/>
        <a:lstStyle/>
        <a:p>
          <a:endParaRPr lang="es-MX"/>
        </a:p>
      </dgm:t>
    </dgm:pt>
    <dgm:pt modelId="{5A00BB87-B54F-4E8A-86AF-AF90DDA2EB26}" type="pres">
      <dgm:prSet presAssocID="{210157FD-C0C1-4E4F-B50A-08B833E216D0}" presName="hierRoot2" presStyleCnt="0">
        <dgm:presLayoutVars>
          <dgm:hierBranch val="init"/>
        </dgm:presLayoutVars>
      </dgm:prSet>
      <dgm:spPr/>
      <dgm:t>
        <a:bodyPr/>
        <a:lstStyle/>
        <a:p>
          <a:endParaRPr lang="es-MX"/>
        </a:p>
      </dgm:t>
    </dgm:pt>
    <dgm:pt modelId="{38D1EA25-DD90-40CE-99CA-CE981FD4F589}" type="pres">
      <dgm:prSet presAssocID="{210157FD-C0C1-4E4F-B50A-08B833E216D0}" presName="rootComposite" presStyleCnt="0"/>
      <dgm:spPr/>
      <dgm:t>
        <a:bodyPr/>
        <a:lstStyle/>
        <a:p>
          <a:endParaRPr lang="es-MX"/>
        </a:p>
      </dgm:t>
    </dgm:pt>
    <dgm:pt modelId="{E86D30B3-9ADB-448C-81DD-B24ABBF5E3C2}" type="pres">
      <dgm:prSet presAssocID="{210157FD-C0C1-4E4F-B50A-08B833E216D0}" presName="rootText" presStyleLbl="node3" presStyleIdx="2" presStyleCnt="13" custScaleX="115183" custScaleY="173667" custLinFactY="29642" custLinFactNeighborY="1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1A40F8E5-B3AC-420C-AC8A-BD1CF9C1F847}" type="pres">
      <dgm:prSet presAssocID="{210157FD-C0C1-4E4F-B50A-08B833E216D0}" presName="rootConnector" presStyleLbl="node3" presStyleIdx="2" presStyleCnt="13"/>
      <dgm:spPr/>
      <dgm:t>
        <a:bodyPr/>
        <a:lstStyle/>
        <a:p>
          <a:endParaRPr lang="es-MX"/>
        </a:p>
      </dgm:t>
    </dgm:pt>
    <dgm:pt modelId="{9B5BC8CF-CD43-4694-80DA-B1A6E21DCA87}" type="pres">
      <dgm:prSet presAssocID="{210157FD-C0C1-4E4F-B50A-08B833E216D0}" presName="hierChild4" presStyleCnt="0"/>
      <dgm:spPr/>
      <dgm:t>
        <a:bodyPr/>
        <a:lstStyle/>
        <a:p>
          <a:endParaRPr lang="es-MX"/>
        </a:p>
      </dgm:t>
    </dgm:pt>
    <dgm:pt modelId="{5A6896DA-0549-4BEC-B2FA-CC4E1B3B7BF4}" type="pres">
      <dgm:prSet presAssocID="{EFCF4851-89FB-4CAD-91E5-199890CED067}" presName="Name37" presStyleLbl="parChTrans1D4" presStyleIdx="8" presStyleCnt="54"/>
      <dgm:spPr/>
      <dgm:t>
        <a:bodyPr/>
        <a:lstStyle/>
        <a:p>
          <a:endParaRPr lang="es-MX"/>
        </a:p>
      </dgm:t>
    </dgm:pt>
    <dgm:pt modelId="{9256A729-05B4-4A58-9551-53162B20D62A}" type="pres">
      <dgm:prSet presAssocID="{7473A275-3058-45D3-9403-2220BF3DFCFE}" presName="hierRoot2" presStyleCnt="0">
        <dgm:presLayoutVars>
          <dgm:hierBranch val="init"/>
        </dgm:presLayoutVars>
      </dgm:prSet>
      <dgm:spPr/>
    </dgm:pt>
    <dgm:pt modelId="{96BFA8CF-6DF9-427D-8292-F36E5E91E4D7}" type="pres">
      <dgm:prSet presAssocID="{7473A275-3058-45D3-9403-2220BF3DFCFE}" presName="rootComposite" presStyleCnt="0"/>
      <dgm:spPr/>
    </dgm:pt>
    <dgm:pt modelId="{37836F04-E891-4633-BD34-E627519781B5}" type="pres">
      <dgm:prSet presAssocID="{7473A275-3058-45D3-9403-2220BF3DFCFE}" presName="rootText" presStyleLbl="node4" presStyleIdx="8" presStyleCnt="48" custLinFactY="197125" custLinFactNeighborX="3585" custLinFactNeighborY="2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65781C4E-7F7F-4BD0-B9B0-E184E7843546}" type="pres">
      <dgm:prSet presAssocID="{7473A275-3058-45D3-9403-2220BF3DFCFE}" presName="rootConnector" presStyleLbl="node4" presStyleIdx="8" presStyleCnt="48"/>
      <dgm:spPr/>
      <dgm:t>
        <a:bodyPr/>
        <a:lstStyle/>
        <a:p>
          <a:endParaRPr lang="es-MX"/>
        </a:p>
      </dgm:t>
    </dgm:pt>
    <dgm:pt modelId="{999420B0-F924-4782-A74E-14BE3CCB3B21}" type="pres">
      <dgm:prSet presAssocID="{7473A275-3058-45D3-9403-2220BF3DFCFE}" presName="hierChild4" presStyleCnt="0"/>
      <dgm:spPr/>
    </dgm:pt>
    <dgm:pt modelId="{6A296422-9377-4FD7-8730-BDBDD6F28ECE}" type="pres">
      <dgm:prSet presAssocID="{7473A275-3058-45D3-9403-2220BF3DFCFE}" presName="hierChild5" presStyleCnt="0"/>
      <dgm:spPr/>
    </dgm:pt>
    <dgm:pt modelId="{466D485F-3849-4BEB-8DA6-B316E042B982}" type="pres">
      <dgm:prSet presAssocID="{9AC51874-803F-4868-90EB-A2F05270B54D}" presName="Name37" presStyleLbl="parChTrans1D4" presStyleIdx="9" presStyleCnt="54"/>
      <dgm:spPr/>
      <dgm:t>
        <a:bodyPr/>
        <a:lstStyle/>
        <a:p>
          <a:endParaRPr lang="es-MX"/>
        </a:p>
      </dgm:t>
    </dgm:pt>
    <dgm:pt modelId="{5E5556F5-6B05-45D2-8EFF-CFF68B6219CB}" type="pres">
      <dgm:prSet presAssocID="{1B69F08F-ACAA-4BA1-9556-6DBB3E1F4576}" presName="hierRoot2" presStyleCnt="0">
        <dgm:presLayoutVars>
          <dgm:hierBranch val="init"/>
        </dgm:presLayoutVars>
      </dgm:prSet>
      <dgm:spPr/>
    </dgm:pt>
    <dgm:pt modelId="{BABEF0F8-0927-4708-A7CE-F2016964C1FB}" type="pres">
      <dgm:prSet presAssocID="{1B69F08F-ACAA-4BA1-9556-6DBB3E1F4576}" presName="rootComposite" presStyleCnt="0"/>
      <dgm:spPr/>
    </dgm:pt>
    <dgm:pt modelId="{74D0B771-BB33-4C6B-917F-7175863A0B3F}" type="pres">
      <dgm:prSet presAssocID="{1B69F08F-ACAA-4BA1-9556-6DBB3E1F4576}" presName="rootText" presStyleLbl="node4" presStyleIdx="9" presStyleCnt="48" custLinFactY="193393" custLinFactNeighborX="3585" custLinFactNeighborY="2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AFEA9E3F-8181-4AA4-82C2-AFA0B707E629}" type="pres">
      <dgm:prSet presAssocID="{1B69F08F-ACAA-4BA1-9556-6DBB3E1F4576}" presName="rootConnector" presStyleLbl="node4" presStyleIdx="9" presStyleCnt="48"/>
      <dgm:spPr/>
      <dgm:t>
        <a:bodyPr/>
        <a:lstStyle/>
        <a:p>
          <a:endParaRPr lang="es-MX"/>
        </a:p>
      </dgm:t>
    </dgm:pt>
    <dgm:pt modelId="{E3502695-8AC1-48E7-9EFB-459F4DBFF4A2}" type="pres">
      <dgm:prSet presAssocID="{1B69F08F-ACAA-4BA1-9556-6DBB3E1F4576}" presName="hierChild4" presStyleCnt="0"/>
      <dgm:spPr/>
    </dgm:pt>
    <dgm:pt modelId="{A0A27ECE-61B4-4E32-B6AF-45D8F400A74F}" type="pres">
      <dgm:prSet presAssocID="{1B69F08F-ACAA-4BA1-9556-6DBB3E1F4576}" presName="hierChild5" presStyleCnt="0"/>
      <dgm:spPr/>
    </dgm:pt>
    <dgm:pt modelId="{EDBAEB09-70AE-4790-B33A-BE2E9D82EE84}" type="pres">
      <dgm:prSet presAssocID="{BB817314-4570-4F8A-A048-A72CBB89C4D4}" presName="Name37" presStyleLbl="parChTrans1D4" presStyleIdx="10" presStyleCnt="54"/>
      <dgm:spPr/>
      <dgm:t>
        <a:bodyPr/>
        <a:lstStyle/>
        <a:p>
          <a:endParaRPr lang="es-MX"/>
        </a:p>
      </dgm:t>
    </dgm:pt>
    <dgm:pt modelId="{3F2B5C28-1198-44A5-878A-600DABD8A9AD}" type="pres">
      <dgm:prSet presAssocID="{150FE96B-C0D5-41BE-8CB5-31DDE6E65077}" presName="hierRoot2" presStyleCnt="0">
        <dgm:presLayoutVars>
          <dgm:hierBranch val="init"/>
        </dgm:presLayoutVars>
      </dgm:prSet>
      <dgm:spPr/>
    </dgm:pt>
    <dgm:pt modelId="{C9ED3F28-24BF-4D6E-BC83-F9690285B41A}" type="pres">
      <dgm:prSet presAssocID="{150FE96B-C0D5-41BE-8CB5-31DDE6E65077}" presName="rootComposite" presStyleCnt="0"/>
      <dgm:spPr/>
    </dgm:pt>
    <dgm:pt modelId="{5DFCF6D6-25BB-47DC-AD81-046595092A3D}" type="pres">
      <dgm:prSet presAssocID="{150FE96B-C0D5-41BE-8CB5-31DDE6E65077}" presName="rootText" presStyleLbl="node4" presStyleIdx="10" presStyleCnt="48" custLinFactNeighborX="-1076" custLinFactNeighborY="-22323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B04C98D2-1239-4133-8848-A5D2EE141E03}" type="pres">
      <dgm:prSet presAssocID="{150FE96B-C0D5-41BE-8CB5-31DDE6E65077}" presName="rootConnector" presStyleLbl="node4" presStyleIdx="10" presStyleCnt="48"/>
      <dgm:spPr/>
      <dgm:t>
        <a:bodyPr/>
        <a:lstStyle/>
        <a:p>
          <a:endParaRPr lang="es-MX"/>
        </a:p>
      </dgm:t>
    </dgm:pt>
    <dgm:pt modelId="{B3EFB8E7-BB31-4BE7-8865-9B59C35F69F9}" type="pres">
      <dgm:prSet presAssocID="{150FE96B-C0D5-41BE-8CB5-31DDE6E65077}" presName="hierChild4" presStyleCnt="0"/>
      <dgm:spPr/>
    </dgm:pt>
    <dgm:pt modelId="{769BE6AD-CA84-4A5A-8BED-44E6E75B317C}" type="pres">
      <dgm:prSet presAssocID="{150FE96B-C0D5-41BE-8CB5-31DDE6E65077}" presName="hierChild5" presStyleCnt="0"/>
      <dgm:spPr/>
    </dgm:pt>
    <dgm:pt modelId="{C8E577DB-E2A1-437C-AD7A-725FFDC49C23}" type="pres">
      <dgm:prSet presAssocID="{2D4635BC-FCD4-47F9-A083-A23A71CF0208}" presName="Name37" presStyleLbl="parChTrans1D4" presStyleIdx="11" presStyleCnt="54"/>
      <dgm:spPr/>
      <dgm:t>
        <a:bodyPr/>
        <a:lstStyle/>
        <a:p>
          <a:endParaRPr lang="es-MX"/>
        </a:p>
      </dgm:t>
    </dgm:pt>
    <dgm:pt modelId="{32E493E9-EB23-43A9-BFE2-663AFAD54974}" type="pres">
      <dgm:prSet presAssocID="{C3A1267A-0489-4237-8DFA-9F6294A14B07}" presName="hierRoot2" presStyleCnt="0">
        <dgm:presLayoutVars>
          <dgm:hierBranch val="init"/>
        </dgm:presLayoutVars>
      </dgm:prSet>
      <dgm:spPr/>
    </dgm:pt>
    <dgm:pt modelId="{10F92653-08B6-4A9E-B9CD-2A7E99AFBB82}" type="pres">
      <dgm:prSet presAssocID="{C3A1267A-0489-4237-8DFA-9F6294A14B07}" presName="rootComposite" presStyleCnt="0"/>
      <dgm:spPr/>
    </dgm:pt>
    <dgm:pt modelId="{77B58F2F-A8A0-43A9-BD61-5B654B51C386}" type="pres">
      <dgm:prSet presAssocID="{C3A1267A-0489-4237-8DFA-9F6294A14B07}" presName="rootText" presStyleLbl="node4" presStyleIdx="11" presStyleCnt="48" custLinFactY="100000" custLinFactNeighborX="4517" custLinFactNeighborY="162902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F16F5AB0-82CC-4C60-8C98-EA57B2ED8624}" type="pres">
      <dgm:prSet presAssocID="{C3A1267A-0489-4237-8DFA-9F6294A14B07}" presName="rootConnector" presStyleLbl="node4" presStyleIdx="11" presStyleCnt="48"/>
      <dgm:spPr/>
      <dgm:t>
        <a:bodyPr/>
        <a:lstStyle/>
        <a:p>
          <a:endParaRPr lang="es-MX"/>
        </a:p>
      </dgm:t>
    </dgm:pt>
    <dgm:pt modelId="{665AEB36-AE38-42FC-AE79-AD2880307779}" type="pres">
      <dgm:prSet presAssocID="{C3A1267A-0489-4237-8DFA-9F6294A14B07}" presName="hierChild4" presStyleCnt="0"/>
      <dgm:spPr/>
    </dgm:pt>
    <dgm:pt modelId="{58425E85-9A51-4669-B3A6-3C5C1B1216CA}" type="pres">
      <dgm:prSet presAssocID="{C3A1267A-0489-4237-8DFA-9F6294A14B07}" presName="hierChild5" presStyleCnt="0"/>
      <dgm:spPr/>
    </dgm:pt>
    <dgm:pt modelId="{27BBD601-21EC-4AAF-9287-17C633CCB9EA}" type="pres">
      <dgm:prSet presAssocID="{232D65F4-14AA-478A-B9E3-F138B6BABBE9}" presName="Name37" presStyleLbl="parChTrans1D4" presStyleIdx="12" presStyleCnt="54"/>
      <dgm:spPr/>
      <dgm:t>
        <a:bodyPr/>
        <a:lstStyle/>
        <a:p>
          <a:endParaRPr lang="es-MX"/>
        </a:p>
      </dgm:t>
    </dgm:pt>
    <dgm:pt modelId="{8196D72D-996A-4E51-AF57-542C283A25E7}" type="pres">
      <dgm:prSet presAssocID="{81CCF20B-43C6-483B-AE86-7827D68AF9FE}" presName="hierRoot2" presStyleCnt="0">
        <dgm:presLayoutVars>
          <dgm:hierBranch val="init"/>
        </dgm:presLayoutVars>
      </dgm:prSet>
      <dgm:spPr/>
    </dgm:pt>
    <dgm:pt modelId="{72F55CCF-DDDC-4588-9F78-086AA2C478F3}" type="pres">
      <dgm:prSet presAssocID="{81CCF20B-43C6-483B-AE86-7827D68AF9FE}" presName="rootComposite" presStyleCnt="0"/>
      <dgm:spPr/>
    </dgm:pt>
    <dgm:pt modelId="{41E9602A-0232-4681-8BF0-407398A80671}" type="pres">
      <dgm:prSet presAssocID="{81CCF20B-43C6-483B-AE86-7827D68AF9FE}" presName="rootText" presStyleLbl="node4" presStyleIdx="12" presStyleCnt="48" custLinFactY="100000" custLinFactNeighborX="4517" custLinFactNeighborY="162902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6C7D2B90-1289-496D-A8F0-2DBF4F6A97DE}" type="pres">
      <dgm:prSet presAssocID="{81CCF20B-43C6-483B-AE86-7827D68AF9FE}" presName="rootConnector" presStyleLbl="node4" presStyleIdx="12" presStyleCnt="48"/>
      <dgm:spPr/>
      <dgm:t>
        <a:bodyPr/>
        <a:lstStyle/>
        <a:p>
          <a:endParaRPr lang="es-MX"/>
        </a:p>
      </dgm:t>
    </dgm:pt>
    <dgm:pt modelId="{408154AD-ACBB-449B-8B2D-C6CF606C57FD}" type="pres">
      <dgm:prSet presAssocID="{81CCF20B-43C6-483B-AE86-7827D68AF9FE}" presName="hierChild4" presStyleCnt="0"/>
      <dgm:spPr/>
    </dgm:pt>
    <dgm:pt modelId="{67146CBB-B023-4A6A-A08B-5BB80F29F797}" type="pres">
      <dgm:prSet presAssocID="{81CCF20B-43C6-483B-AE86-7827D68AF9FE}" presName="hierChild5" presStyleCnt="0"/>
      <dgm:spPr/>
    </dgm:pt>
    <dgm:pt modelId="{1ED7C0AF-0A1E-44F0-BCB5-794F055EADB3}" type="pres">
      <dgm:prSet presAssocID="{210157FD-C0C1-4E4F-B50A-08B833E216D0}" presName="hierChild5" presStyleCnt="0"/>
      <dgm:spPr/>
      <dgm:t>
        <a:bodyPr/>
        <a:lstStyle/>
        <a:p>
          <a:endParaRPr lang="es-MX"/>
        </a:p>
      </dgm:t>
    </dgm:pt>
    <dgm:pt modelId="{A828A9D6-DBB5-45F7-8894-E31F43636E25}" type="pres">
      <dgm:prSet presAssocID="{C69EB07F-53ED-4985-A6A7-628E62BD8077}" presName="Name37" presStyleLbl="parChTrans1D3" presStyleIdx="3" presStyleCnt="18"/>
      <dgm:spPr/>
      <dgm:t>
        <a:bodyPr/>
        <a:lstStyle/>
        <a:p>
          <a:endParaRPr lang="es-MX"/>
        </a:p>
      </dgm:t>
    </dgm:pt>
    <dgm:pt modelId="{78C18FFF-C0AE-43F7-95BF-55896E631F31}" type="pres">
      <dgm:prSet presAssocID="{B16B2C45-6D3D-4E82-98AB-5EBCAA3D95F6}" presName="hierRoot2" presStyleCnt="0">
        <dgm:presLayoutVars>
          <dgm:hierBranch val="init"/>
        </dgm:presLayoutVars>
      </dgm:prSet>
      <dgm:spPr/>
      <dgm:t>
        <a:bodyPr/>
        <a:lstStyle/>
        <a:p>
          <a:endParaRPr lang="es-MX"/>
        </a:p>
      </dgm:t>
    </dgm:pt>
    <dgm:pt modelId="{F1B09933-E2B4-4C38-83A6-7AE763AEAEE1}" type="pres">
      <dgm:prSet presAssocID="{B16B2C45-6D3D-4E82-98AB-5EBCAA3D95F6}" presName="rootComposite" presStyleCnt="0"/>
      <dgm:spPr/>
      <dgm:t>
        <a:bodyPr/>
        <a:lstStyle/>
        <a:p>
          <a:endParaRPr lang="es-MX"/>
        </a:p>
      </dgm:t>
    </dgm:pt>
    <dgm:pt modelId="{0EC7DD1C-A2E0-41C7-A6ED-E7F168CA7013}" type="pres">
      <dgm:prSet presAssocID="{B16B2C45-6D3D-4E82-98AB-5EBCAA3D95F6}" presName="rootText" presStyleLbl="node3" presStyleIdx="3" presStyleCnt="13" custScaleY="140074" custLinFactY="29642" custLinFactNeighborY="1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145D66D3-34A8-4E9D-9D9C-312E5BA99067}" type="pres">
      <dgm:prSet presAssocID="{B16B2C45-6D3D-4E82-98AB-5EBCAA3D95F6}" presName="rootConnector" presStyleLbl="node3" presStyleIdx="3" presStyleCnt="13"/>
      <dgm:spPr/>
      <dgm:t>
        <a:bodyPr/>
        <a:lstStyle/>
        <a:p>
          <a:endParaRPr lang="es-MX"/>
        </a:p>
      </dgm:t>
    </dgm:pt>
    <dgm:pt modelId="{4C6DD1DE-C3C6-4260-A9A6-3C2E73920192}" type="pres">
      <dgm:prSet presAssocID="{B16B2C45-6D3D-4E82-98AB-5EBCAA3D95F6}" presName="hierChild4" presStyleCnt="0"/>
      <dgm:spPr/>
      <dgm:t>
        <a:bodyPr/>
        <a:lstStyle/>
        <a:p>
          <a:endParaRPr lang="es-MX"/>
        </a:p>
      </dgm:t>
    </dgm:pt>
    <dgm:pt modelId="{80AB0D17-6CF3-45DD-83FA-E850C65C9149}" type="pres">
      <dgm:prSet presAssocID="{4E442540-D606-4038-8DEE-04A8F9E5BE55}" presName="Name37" presStyleLbl="parChTrans1D4" presStyleIdx="13" presStyleCnt="54"/>
      <dgm:spPr/>
      <dgm:t>
        <a:bodyPr/>
        <a:lstStyle/>
        <a:p>
          <a:endParaRPr lang="es-MX"/>
        </a:p>
      </dgm:t>
    </dgm:pt>
    <dgm:pt modelId="{E17100F6-A950-4820-ACA1-0E944EFFF196}" type="pres">
      <dgm:prSet presAssocID="{EA42B1AD-0C9A-4CA5-9D82-6AB15787BC83}" presName="hierRoot2" presStyleCnt="0">
        <dgm:presLayoutVars>
          <dgm:hierBranch val="init"/>
        </dgm:presLayoutVars>
      </dgm:prSet>
      <dgm:spPr/>
      <dgm:t>
        <a:bodyPr/>
        <a:lstStyle/>
        <a:p>
          <a:endParaRPr lang="es-MX"/>
        </a:p>
      </dgm:t>
    </dgm:pt>
    <dgm:pt modelId="{6B961379-D1C4-463D-A4D1-75F0A75F45DE}" type="pres">
      <dgm:prSet presAssocID="{EA42B1AD-0C9A-4CA5-9D82-6AB15787BC83}" presName="rootComposite" presStyleCnt="0"/>
      <dgm:spPr/>
      <dgm:t>
        <a:bodyPr/>
        <a:lstStyle/>
        <a:p>
          <a:endParaRPr lang="es-MX"/>
        </a:p>
      </dgm:t>
    </dgm:pt>
    <dgm:pt modelId="{8E187E8F-3F48-4724-BB11-DE940863125A}" type="pres">
      <dgm:prSet presAssocID="{EA42B1AD-0C9A-4CA5-9D82-6AB15787BC83}" presName="rootText" presStyleLbl="node4" presStyleIdx="13" presStyleCnt="48" custLinFactY="100000" custLinFactNeighborX="-8981" custLinFactNeighborY="195536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57919AEB-2BD2-4004-85DF-B0B0507950A2}" type="pres">
      <dgm:prSet presAssocID="{EA42B1AD-0C9A-4CA5-9D82-6AB15787BC83}" presName="rootConnector" presStyleLbl="node4" presStyleIdx="13" presStyleCnt="48"/>
      <dgm:spPr/>
      <dgm:t>
        <a:bodyPr/>
        <a:lstStyle/>
        <a:p>
          <a:endParaRPr lang="es-MX"/>
        </a:p>
      </dgm:t>
    </dgm:pt>
    <dgm:pt modelId="{AB1ED5F2-F5F7-4809-B954-598329746527}" type="pres">
      <dgm:prSet presAssocID="{EA42B1AD-0C9A-4CA5-9D82-6AB15787BC83}" presName="hierChild4" presStyleCnt="0"/>
      <dgm:spPr/>
      <dgm:t>
        <a:bodyPr/>
        <a:lstStyle/>
        <a:p>
          <a:endParaRPr lang="es-MX"/>
        </a:p>
      </dgm:t>
    </dgm:pt>
    <dgm:pt modelId="{28F22099-3E98-40D9-B182-69A5A8C86A41}" type="pres">
      <dgm:prSet presAssocID="{EA42B1AD-0C9A-4CA5-9D82-6AB15787BC83}" presName="hierChild5" presStyleCnt="0"/>
      <dgm:spPr/>
      <dgm:t>
        <a:bodyPr/>
        <a:lstStyle/>
        <a:p>
          <a:endParaRPr lang="es-MX"/>
        </a:p>
      </dgm:t>
    </dgm:pt>
    <dgm:pt modelId="{14755448-60DC-4DFF-8D0C-379983E1EA9C}" type="pres">
      <dgm:prSet presAssocID="{E96EC360-868B-4ACF-8EA3-28046F0FADB2}" presName="Name37" presStyleLbl="parChTrans1D4" presStyleIdx="14" presStyleCnt="54"/>
      <dgm:spPr/>
      <dgm:t>
        <a:bodyPr/>
        <a:lstStyle/>
        <a:p>
          <a:endParaRPr lang="es-MX"/>
        </a:p>
      </dgm:t>
    </dgm:pt>
    <dgm:pt modelId="{6B53DDF9-2784-40F1-BD2C-CDD89BB58996}" type="pres">
      <dgm:prSet presAssocID="{12BF5874-7C22-4BCC-92F1-D6FE4876B30A}" presName="hierRoot2" presStyleCnt="0">
        <dgm:presLayoutVars>
          <dgm:hierBranch val="init"/>
        </dgm:presLayoutVars>
      </dgm:prSet>
      <dgm:spPr/>
    </dgm:pt>
    <dgm:pt modelId="{54C711A1-8AEA-4ADF-BBBB-CE14F5F362CE}" type="pres">
      <dgm:prSet presAssocID="{12BF5874-7C22-4BCC-92F1-D6FE4876B30A}" presName="rootComposite" presStyleCnt="0"/>
      <dgm:spPr/>
    </dgm:pt>
    <dgm:pt modelId="{E441FDD7-2AFF-4AE8-8DA0-9A53410EFB97}" type="pres">
      <dgm:prSet presAssocID="{12BF5874-7C22-4BCC-92F1-D6FE4876B30A}" presName="rootText" presStyleLbl="node4" presStyleIdx="14" presStyleCnt="48" custLinFactY="100000" custLinFactNeighborX="-8586" custLinFactNeighborY="197245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BE4E7C9C-9995-4B1E-99F8-46AE4033B1A3}" type="pres">
      <dgm:prSet presAssocID="{12BF5874-7C22-4BCC-92F1-D6FE4876B30A}" presName="rootConnector" presStyleLbl="node4" presStyleIdx="14" presStyleCnt="48"/>
      <dgm:spPr/>
      <dgm:t>
        <a:bodyPr/>
        <a:lstStyle/>
        <a:p>
          <a:endParaRPr lang="es-MX"/>
        </a:p>
      </dgm:t>
    </dgm:pt>
    <dgm:pt modelId="{B3302A96-77CB-42FC-AD5E-2203F30BE109}" type="pres">
      <dgm:prSet presAssocID="{12BF5874-7C22-4BCC-92F1-D6FE4876B30A}" presName="hierChild4" presStyleCnt="0"/>
      <dgm:spPr/>
    </dgm:pt>
    <dgm:pt modelId="{63F0FB11-696F-4A27-BA0B-D7032D1378B8}" type="pres">
      <dgm:prSet presAssocID="{12BF5874-7C22-4BCC-92F1-D6FE4876B30A}" presName="hierChild5" presStyleCnt="0"/>
      <dgm:spPr/>
    </dgm:pt>
    <dgm:pt modelId="{31A06E81-F35E-4E84-A45C-3B68CD5ECB85}" type="pres">
      <dgm:prSet presAssocID="{B16B2C45-6D3D-4E82-98AB-5EBCAA3D95F6}" presName="hierChild5" presStyleCnt="0"/>
      <dgm:spPr/>
      <dgm:t>
        <a:bodyPr/>
        <a:lstStyle/>
        <a:p>
          <a:endParaRPr lang="es-MX"/>
        </a:p>
      </dgm:t>
    </dgm:pt>
    <dgm:pt modelId="{19DDD0BC-1DF9-40C5-AEC8-B1C197B67E2C}" type="pres">
      <dgm:prSet presAssocID="{E9CF97A1-C5D8-4567-A4B7-116083E10DB6}" presName="hierChild5" presStyleCnt="0"/>
      <dgm:spPr/>
      <dgm:t>
        <a:bodyPr/>
        <a:lstStyle/>
        <a:p>
          <a:endParaRPr lang="es-MX"/>
        </a:p>
      </dgm:t>
    </dgm:pt>
    <dgm:pt modelId="{492B62E8-393F-4E3C-89E1-99CEFD7473DF}" type="pres">
      <dgm:prSet presAssocID="{40C48C69-9E74-42B9-A338-A260430C8B78}" presName="Name111" presStyleLbl="parChTrans1D3" presStyleIdx="4" presStyleCnt="18"/>
      <dgm:spPr/>
      <dgm:t>
        <a:bodyPr/>
        <a:lstStyle/>
        <a:p>
          <a:endParaRPr lang="es-MX"/>
        </a:p>
      </dgm:t>
    </dgm:pt>
    <dgm:pt modelId="{843D31BC-4454-4BAD-9094-BDF7ABB22DEB}" type="pres">
      <dgm:prSet presAssocID="{6F710CDE-E6B7-40D1-AED1-5F0BE8C2707B}" presName="hierRoot3" presStyleCnt="0">
        <dgm:presLayoutVars>
          <dgm:hierBranch val="init"/>
        </dgm:presLayoutVars>
      </dgm:prSet>
      <dgm:spPr/>
      <dgm:t>
        <a:bodyPr/>
        <a:lstStyle/>
        <a:p>
          <a:endParaRPr lang="es-MX"/>
        </a:p>
      </dgm:t>
    </dgm:pt>
    <dgm:pt modelId="{3B12A5C7-CC97-4800-ADB6-3D498549F64A}" type="pres">
      <dgm:prSet presAssocID="{6F710CDE-E6B7-40D1-AED1-5F0BE8C2707B}" presName="rootComposite3" presStyleCnt="0"/>
      <dgm:spPr/>
      <dgm:t>
        <a:bodyPr/>
        <a:lstStyle/>
        <a:p>
          <a:endParaRPr lang="es-MX"/>
        </a:p>
      </dgm:t>
    </dgm:pt>
    <dgm:pt modelId="{4925275B-C967-4432-97F3-9AE889E8CDC1}" type="pres">
      <dgm:prSet presAssocID="{6F710CDE-E6B7-40D1-AED1-5F0BE8C2707B}" presName="rootText3" presStyleLbl="asst2" presStyleIdx="0" presStyleCnt="5" custLinFactY="29642" custLinFactNeighborX="-4540" custLinFactNeighborY="1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7208FBD0-7259-4A99-A9D5-E8FF0C6A74CC}" type="pres">
      <dgm:prSet presAssocID="{6F710CDE-E6B7-40D1-AED1-5F0BE8C2707B}" presName="rootConnector3" presStyleLbl="asst2" presStyleIdx="0" presStyleCnt="5"/>
      <dgm:spPr/>
      <dgm:t>
        <a:bodyPr/>
        <a:lstStyle/>
        <a:p>
          <a:endParaRPr lang="es-MX"/>
        </a:p>
      </dgm:t>
    </dgm:pt>
    <dgm:pt modelId="{EE9E11CD-DDAA-4D3F-A6AC-188CA0809C89}" type="pres">
      <dgm:prSet presAssocID="{6F710CDE-E6B7-40D1-AED1-5F0BE8C2707B}" presName="hierChild6" presStyleCnt="0"/>
      <dgm:spPr/>
      <dgm:t>
        <a:bodyPr/>
        <a:lstStyle/>
        <a:p>
          <a:endParaRPr lang="es-MX"/>
        </a:p>
      </dgm:t>
    </dgm:pt>
    <dgm:pt modelId="{EAD5DE3A-E636-45FF-B0D6-4AAC9CB1CA69}" type="pres">
      <dgm:prSet presAssocID="{6F710CDE-E6B7-40D1-AED1-5F0BE8C2707B}" presName="hierChild7" presStyleCnt="0"/>
      <dgm:spPr/>
      <dgm:t>
        <a:bodyPr/>
        <a:lstStyle/>
        <a:p>
          <a:endParaRPr lang="es-MX"/>
        </a:p>
      </dgm:t>
    </dgm:pt>
    <dgm:pt modelId="{8F08DAC2-7BF3-4E6E-B99C-C20E97AE0E24}" type="pres">
      <dgm:prSet presAssocID="{62E5FF79-D179-48A9-A512-5F2E7AE3328D}" presName="Name111" presStyleLbl="parChTrans1D3" presStyleIdx="5" presStyleCnt="18"/>
      <dgm:spPr/>
      <dgm:t>
        <a:bodyPr/>
        <a:lstStyle/>
        <a:p>
          <a:endParaRPr lang="es-MX"/>
        </a:p>
      </dgm:t>
    </dgm:pt>
    <dgm:pt modelId="{1EC9005D-F2C2-4CE1-8E35-5759AE4B334A}" type="pres">
      <dgm:prSet presAssocID="{952C2FA6-8565-49D4-9BD9-442D3A08F49A}" presName="hierRoot3" presStyleCnt="0">
        <dgm:presLayoutVars>
          <dgm:hierBranch val="init"/>
        </dgm:presLayoutVars>
      </dgm:prSet>
      <dgm:spPr/>
      <dgm:t>
        <a:bodyPr/>
        <a:lstStyle/>
        <a:p>
          <a:endParaRPr lang="es-MX"/>
        </a:p>
      </dgm:t>
    </dgm:pt>
    <dgm:pt modelId="{169193FB-8CC5-4A5C-92EC-0D39A8DD861B}" type="pres">
      <dgm:prSet presAssocID="{952C2FA6-8565-49D4-9BD9-442D3A08F49A}" presName="rootComposite3" presStyleCnt="0"/>
      <dgm:spPr/>
      <dgm:t>
        <a:bodyPr/>
        <a:lstStyle/>
        <a:p>
          <a:endParaRPr lang="es-MX"/>
        </a:p>
      </dgm:t>
    </dgm:pt>
    <dgm:pt modelId="{3E9B3EFA-8A55-4B31-8294-5FA45A5B4E35}" type="pres">
      <dgm:prSet presAssocID="{952C2FA6-8565-49D4-9BD9-442D3A08F49A}" presName="rootText3" presStyleLbl="asst2" presStyleIdx="1" presStyleCnt="5" custLinFactY="29642" custLinFactNeighborY="1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CAFC9EFB-7542-467F-8C80-8C3E37EDDCE0}" type="pres">
      <dgm:prSet presAssocID="{952C2FA6-8565-49D4-9BD9-442D3A08F49A}" presName="rootConnector3" presStyleLbl="asst2" presStyleIdx="1" presStyleCnt="5"/>
      <dgm:spPr/>
      <dgm:t>
        <a:bodyPr/>
        <a:lstStyle/>
        <a:p>
          <a:endParaRPr lang="es-MX"/>
        </a:p>
      </dgm:t>
    </dgm:pt>
    <dgm:pt modelId="{B4144F5C-716D-4A9C-BD3F-0C6098CDA532}" type="pres">
      <dgm:prSet presAssocID="{952C2FA6-8565-49D4-9BD9-442D3A08F49A}" presName="hierChild6" presStyleCnt="0"/>
      <dgm:spPr/>
      <dgm:t>
        <a:bodyPr/>
        <a:lstStyle/>
        <a:p>
          <a:endParaRPr lang="es-MX"/>
        </a:p>
      </dgm:t>
    </dgm:pt>
    <dgm:pt modelId="{84149919-9BDF-4154-9B19-9F098297D1C4}" type="pres">
      <dgm:prSet presAssocID="{952C2FA6-8565-49D4-9BD9-442D3A08F49A}" presName="hierChild7" presStyleCnt="0"/>
      <dgm:spPr/>
      <dgm:t>
        <a:bodyPr/>
        <a:lstStyle/>
        <a:p>
          <a:endParaRPr lang="es-MX"/>
        </a:p>
      </dgm:t>
    </dgm:pt>
    <dgm:pt modelId="{9F5FEB29-87F9-4683-A8DA-2D6CC2E2606A}" type="pres">
      <dgm:prSet presAssocID="{6CD3C078-21FF-4FB6-87FA-E175E53E2AF0}" presName="Name37" presStyleLbl="parChTrans1D2" presStyleIdx="1" presStyleCnt="7"/>
      <dgm:spPr/>
      <dgm:t>
        <a:bodyPr/>
        <a:lstStyle/>
        <a:p>
          <a:endParaRPr lang="es-MX"/>
        </a:p>
      </dgm:t>
    </dgm:pt>
    <dgm:pt modelId="{7DE37F11-73E3-4EF0-AB33-5757E8318F65}" type="pres">
      <dgm:prSet presAssocID="{36916C83-EE80-479A-8A18-4FF1E5A65D0E}" presName="hierRoot2" presStyleCnt="0">
        <dgm:presLayoutVars>
          <dgm:hierBranch val="init"/>
        </dgm:presLayoutVars>
      </dgm:prSet>
      <dgm:spPr/>
      <dgm:t>
        <a:bodyPr/>
        <a:lstStyle/>
        <a:p>
          <a:endParaRPr lang="es-MX"/>
        </a:p>
      </dgm:t>
    </dgm:pt>
    <dgm:pt modelId="{CC0C0CA1-376F-4B01-B3F7-BE3187911D6C}" type="pres">
      <dgm:prSet presAssocID="{36916C83-EE80-479A-8A18-4FF1E5A65D0E}" presName="rootComposite" presStyleCnt="0"/>
      <dgm:spPr/>
      <dgm:t>
        <a:bodyPr/>
        <a:lstStyle/>
        <a:p>
          <a:endParaRPr lang="es-MX"/>
        </a:p>
      </dgm:t>
    </dgm:pt>
    <dgm:pt modelId="{69DCDA79-123E-4A46-863C-777DD77C71FC}" type="pres">
      <dgm:prSet presAssocID="{36916C83-EE80-479A-8A18-4FF1E5A65D0E}" presName="rootText" presStyleLbl="node2" presStyleIdx="1" presStyleCnt="3" custScaleX="141225" custScaleY="117151" custLinFactY="34467" custLinFactNeighborX="25507" custLinFactNeighborY="1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AAE5F571-BC21-467A-BC0E-453DB45F72D3}" type="pres">
      <dgm:prSet presAssocID="{36916C83-EE80-479A-8A18-4FF1E5A65D0E}" presName="rootConnector" presStyleLbl="node2" presStyleIdx="1" presStyleCnt="3"/>
      <dgm:spPr/>
      <dgm:t>
        <a:bodyPr/>
        <a:lstStyle/>
        <a:p>
          <a:endParaRPr lang="es-MX"/>
        </a:p>
      </dgm:t>
    </dgm:pt>
    <dgm:pt modelId="{C8662AA4-42AE-4C91-949D-71FCBC3340D4}" type="pres">
      <dgm:prSet presAssocID="{36916C83-EE80-479A-8A18-4FF1E5A65D0E}" presName="hierChild4" presStyleCnt="0"/>
      <dgm:spPr/>
      <dgm:t>
        <a:bodyPr/>
        <a:lstStyle/>
        <a:p>
          <a:endParaRPr lang="es-MX"/>
        </a:p>
      </dgm:t>
    </dgm:pt>
    <dgm:pt modelId="{11BDB478-C093-4CA4-B774-59394C1FE7F5}" type="pres">
      <dgm:prSet presAssocID="{E5B9BDEE-A515-4ABF-B0D0-AB1D56BFD67B}" presName="Name37" presStyleLbl="parChTrans1D3" presStyleIdx="6" presStyleCnt="18"/>
      <dgm:spPr/>
      <dgm:t>
        <a:bodyPr/>
        <a:lstStyle/>
        <a:p>
          <a:endParaRPr lang="es-MX"/>
        </a:p>
      </dgm:t>
    </dgm:pt>
    <dgm:pt modelId="{9DBFBD75-DA22-4AE9-9DCB-DC88DB6E5D67}" type="pres">
      <dgm:prSet presAssocID="{785167B3-7E27-4C5F-9004-587808F977E1}" presName="hierRoot2" presStyleCnt="0">
        <dgm:presLayoutVars>
          <dgm:hierBranch val="l"/>
        </dgm:presLayoutVars>
      </dgm:prSet>
      <dgm:spPr/>
      <dgm:t>
        <a:bodyPr/>
        <a:lstStyle/>
        <a:p>
          <a:endParaRPr lang="es-MX"/>
        </a:p>
      </dgm:t>
    </dgm:pt>
    <dgm:pt modelId="{709FF1CB-6C33-4E8B-A548-40E03687B14F}" type="pres">
      <dgm:prSet presAssocID="{785167B3-7E27-4C5F-9004-587808F977E1}" presName="rootComposite" presStyleCnt="0"/>
      <dgm:spPr/>
      <dgm:t>
        <a:bodyPr/>
        <a:lstStyle/>
        <a:p>
          <a:endParaRPr lang="es-MX"/>
        </a:p>
      </dgm:t>
    </dgm:pt>
    <dgm:pt modelId="{ECAE7749-DB67-405E-A625-A7D06AFF6908}" type="pres">
      <dgm:prSet presAssocID="{785167B3-7E27-4C5F-9004-587808F977E1}" presName="rootText" presStyleLbl="node3" presStyleIdx="4" presStyleCnt="13" custScaleX="146308" custScaleY="181931" custLinFactY="34467" custLinFactNeighborX="7012" custLinFactNeighborY="1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C713702D-3E72-457E-AF0E-7E94228B0AE3}" type="pres">
      <dgm:prSet presAssocID="{785167B3-7E27-4C5F-9004-587808F977E1}" presName="rootConnector" presStyleLbl="node3" presStyleIdx="4" presStyleCnt="13"/>
      <dgm:spPr/>
      <dgm:t>
        <a:bodyPr/>
        <a:lstStyle/>
        <a:p>
          <a:endParaRPr lang="es-MX"/>
        </a:p>
      </dgm:t>
    </dgm:pt>
    <dgm:pt modelId="{49D5DAB0-821E-423B-B2F9-91DF9E6231D4}" type="pres">
      <dgm:prSet presAssocID="{785167B3-7E27-4C5F-9004-587808F977E1}" presName="hierChild4" presStyleCnt="0"/>
      <dgm:spPr/>
      <dgm:t>
        <a:bodyPr/>
        <a:lstStyle/>
        <a:p>
          <a:endParaRPr lang="es-MX"/>
        </a:p>
      </dgm:t>
    </dgm:pt>
    <dgm:pt modelId="{EB719BD6-9514-4B27-8CF5-81F19F19842A}" type="pres">
      <dgm:prSet presAssocID="{669C86D3-500B-4316-A7DD-7630A4CCC1D8}" presName="Name50" presStyleLbl="parChTrans1D4" presStyleIdx="15" presStyleCnt="54"/>
      <dgm:spPr/>
      <dgm:t>
        <a:bodyPr/>
        <a:lstStyle/>
        <a:p>
          <a:endParaRPr lang="es-MX"/>
        </a:p>
      </dgm:t>
    </dgm:pt>
    <dgm:pt modelId="{8ACB0FDE-D38C-4FE4-BBB2-E2F52AC75D06}" type="pres">
      <dgm:prSet presAssocID="{65B2482E-C8CA-4913-9EA3-0CCA34F04264}" presName="hierRoot2" presStyleCnt="0">
        <dgm:presLayoutVars>
          <dgm:hierBranch val="init"/>
        </dgm:presLayoutVars>
      </dgm:prSet>
      <dgm:spPr/>
      <dgm:t>
        <a:bodyPr/>
        <a:lstStyle/>
        <a:p>
          <a:endParaRPr lang="es-MX"/>
        </a:p>
      </dgm:t>
    </dgm:pt>
    <dgm:pt modelId="{C0D22BF1-93F4-4541-A772-9B19F5A7C932}" type="pres">
      <dgm:prSet presAssocID="{65B2482E-C8CA-4913-9EA3-0CCA34F04264}" presName="rootComposite" presStyleCnt="0"/>
      <dgm:spPr/>
      <dgm:t>
        <a:bodyPr/>
        <a:lstStyle/>
        <a:p>
          <a:endParaRPr lang="es-MX"/>
        </a:p>
      </dgm:t>
    </dgm:pt>
    <dgm:pt modelId="{AFBD2B9F-D365-4AAE-A087-451ACD19ECC8}" type="pres">
      <dgm:prSet presAssocID="{65B2482E-C8CA-4913-9EA3-0CCA34F04264}" presName="rootText" presStyleLbl="node4" presStyleIdx="15" presStyleCnt="48" custLinFactY="18580" custLinFactNeighborX="17660" custLinFactNeighborY="1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FA4036E1-F60A-4533-8217-EF1A61BA5F36}" type="pres">
      <dgm:prSet presAssocID="{65B2482E-C8CA-4913-9EA3-0CCA34F04264}" presName="rootConnector" presStyleLbl="node4" presStyleIdx="15" presStyleCnt="48"/>
      <dgm:spPr/>
      <dgm:t>
        <a:bodyPr/>
        <a:lstStyle/>
        <a:p>
          <a:endParaRPr lang="es-MX"/>
        </a:p>
      </dgm:t>
    </dgm:pt>
    <dgm:pt modelId="{E46608E8-37B0-4140-A84E-76AB4E2A6652}" type="pres">
      <dgm:prSet presAssocID="{65B2482E-C8CA-4913-9EA3-0CCA34F04264}" presName="hierChild4" presStyleCnt="0"/>
      <dgm:spPr/>
      <dgm:t>
        <a:bodyPr/>
        <a:lstStyle/>
        <a:p>
          <a:endParaRPr lang="es-MX"/>
        </a:p>
      </dgm:t>
    </dgm:pt>
    <dgm:pt modelId="{CD2BB5BB-FF8C-44B2-BDA4-2E7F2274DA17}" type="pres">
      <dgm:prSet presAssocID="{65B2482E-C8CA-4913-9EA3-0CCA34F04264}" presName="hierChild5" presStyleCnt="0"/>
      <dgm:spPr/>
      <dgm:t>
        <a:bodyPr/>
        <a:lstStyle/>
        <a:p>
          <a:endParaRPr lang="es-MX"/>
        </a:p>
      </dgm:t>
    </dgm:pt>
    <dgm:pt modelId="{401F0D39-4101-4810-BDFA-E1D70C01791E}" type="pres">
      <dgm:prSet presAssocID="{7EF7CD8B-5CD0-40D6-BFBD-7153C96F5808}" presName="Name50" presStyleLbl="parChTrans1D4" presStyleIdx="16" presStyleCnt="54"/>
      <dgm:spPr/>
      <dgm:t>
        <a:bodyPr/>
        <a:lstStyle/>
        <a:p>
          <a:endParaRPr lang="es-MX"/>
        </a:p>
      </dgm:t>
    </dgm:pt>
    <dgm:pt modelId="{886EE76A-12EC-4E4C-9F7E-29D0BE68A758}" type="pres">
      <dgm:prSet presAssocID="{17809666-0A62-49AB-8FCE-2700D6F0B80D}" presName="hierRoot2" presStyleCnt="0">
        <dgm:presLayoutVars>
          <dgm:hierBranch val="init"/>
        </dgm:presLayoutVars>
      </dgm:prSet>
      <dgm:spPr/>
    </dgm:pt>
    <dgm:pt modelId="{B5A5DA19-23A5-40C6-8E02-510D3991EF46}" type="pres">
      <dgm:prSet presAssocID="{17809666-0A62-49AB-8FCE-2700D6F0B80D}" presName="rootComposite" presStyleCnt="0"/>
      <dgm:spPr/>
    </dgm:pt>
    <dgm:pt modelId="{33CABD64-5668-4C30-B23C-B45BBC47E51B}" type="pres">
      <dgm:prSet presAssocID="{17809666-0A62-49AB-8FCE-2700D6F0B80D}" presName="rootText" presStyleLbl="node4" presStyleIdx="16" presStyleCnt="48" custLinFactY="18580" custLinFactNeighborX="17613" custLinFactNeighborY="1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218F25EC-5024-4160-BDAE-A77FC3553522}" type="pres">
      <dgm:prSet presAssocID="{17809666-0A62-49AB-8FCE-2700D6F0B80D}" presName="rootConnector" presStyleLbl="node4" presStyleIdx="16" presStyleCnt="48"/>
      <dgm:spPr/>
      <dgm:t>
        <a:bodyPr/>
        <a:lstStyle/>
        <a:p>
          <a:endParaRPr lang="es-MX"/>
        </a:p>
      </dgm:t>
    </dgm:pt>
    <dgm:pt modelId="{0B437194-CACF-4A49-941B-CAE5BCAB7124}" type="pres">
      <dgm:prSet presAssocID="{17809666-0A62-49AB-8FCE-2700D6F0B80D}" presName="hierChild4" presStyleCnt="0"/>
      <dgm:spPr/>
    </dgm:pt>
    <dgm:pt modelId="{FFE3FE5C-1C51-4DB9-A41D-5D9CB232DAF2}" type="pres">
      <dgm:prSet presAssocID="{17809666-0A62-49AB-8FCE-2700D6F0B80D}" presName="hierChild5" presStyleCnt="0"/>
      <dgm:spPr/>
    </dgm:pt>
    <dgm:pt modelId="{77B6B2F7-5D0B-4A6A-A9F5-D9FA8A31DD80}" type="pres">
      <dgm:prSet presAssocID="{821B91AF-93C0-4B48-B3B5-96AC895B2BA6}" presName="Name50" presStyleLbl="parChTrans1D4" presStyleIdx="17" presStyleCnt="54"/>
      <dgm:spPr/>
      <dgm:t>
        <a:bodyPr/>
        <a:lstStyle/>
        <a:p>
          <a:endParaRPr lang="es-MX"/>
        </a:p>
      </dgm:t>
    </dgm:pt>
    <dgm:pt modelId="{1461D0AD-BAEB-4D12-8309-B1E3F035ADD4}" type="pres">
      <dgm:prSet presAssocID="{20BD23FF-BDDC-4E0E-A012-16BF1FFD72FF}" presName="hierRoot2" presStyleCnt="0">
        <dgm:presLayoutVars>
          <dgm:hierBranch val="init"/>
        </dgm:presLayoutVars>
      </dgm:prSet>
      <dgm:spPr/>
    </dgm:pt>
    <dgm:pt modelId="{E7770D95-D1C4-411F-8D6D-170148461C48}" type="pres">
      <dgm:prSet presAssocID="{20BD23FF-BDDC-4E0E-A012-16BF1FFD72FF}" presName="rootComposite" presStyleCnt="0"/>
      <dgm:spPr/>
    </dgm:pt>
    <dgm:pt modelId="{D3387DF9-7380-49ED-AC17-000FC7B61756}" type="pres">
      <dgm:prSet presAssocID="{20BD23FF-BDDC-4E0E-A012-16BF1FFD72FF}" presName="rootText" presStyleLbl="node4" presStyleIdx="17" presStyleCnt="48" custLinFactY="18580" custLinFactNeighborX="17613" custLinFactNeighborY="1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F62D0047-BF9E-408D-AAF9-BD2A9B4BC74E}" type="pres">
      <dgm:prSet presAssocID="{20BD23FF-BDDC-4E0E-A012-16BF1FFD72FF}" presName="rootConnector" presStyleLbl="node4" presStyleIdx="17" presStyleCnt="48"/>
      <dgm:spPr/>
      <dgm:t>
        <a:bodyPr/>
        <a:lstStyle/>
        <a:p>
          <a:endParaRPr lang="es-MX"/>
        </a:p>
      </dgm:t>
    </dgm:pt>
    <dgm:pt modelId="{8C97C2F1-CE17-44B1-A6ED-7331BDB54631}" type="pres">
      <dgm:prSet presAssocID="{20BD23FF-BDDC-4E0E-A012-16BF1FFD72FF}" presName="hierChild4" presStyleCnt="0"/>
      <dgm:spPr/>
    </dgm:pt>
    <dgm:pt modelId="{EB8E8016-9706-4F38-BC0F-74E2C6F10687}" type="pres">
      <dgm:prSet presAssocID="{20BD23FF-BDDC-4E0E-A012-16BF1FFD72FF}" presName="hierChild5" presStyleCnt="0"/>
      <dgm:spPr/>
    </dgm:pt>
    <dgm:pt modelId="{161C39ED-DCA8-42FF-B825-C0337569B54B}" type="pres">
      <dgm:prSet presAssocID="{1A1E29CF-304B-4F1D-AABA-0D81D60C1681}" presName="Name50" presStyleLbl="parChTrans1D4" presStyleIdx="18" presStyleCnt="54"/>
      <dgm:spPr/>
      <dgm:t>
        <a:bodyPr/>
        <a:lstStyle/>
        <a:p>
          <a:endParaRPr lang="es-MX"/>
        </a:p>
      </dgm:t>
    </dgm:pt>
    <dgm:pt modelId="{BFB07ED7-1599-40D9-B600-EB7C6397CDE2}" type="pres">
      <dgm:prSet presAssocID="{8265EF64-FCD9-489C-99DB-8A10660EA25E}" presName="hierRoot2" presStyleCnt="0">
        <dgm:presLayoutVars>
          <dgm:hierBranch val="init"/>
        </dgm:presLayoutVars>
      </dgm:prSet>
      <dgm:spPr/>
    </dgm:pt>
    <dgm:pt modelId="{19AA0F10-E1CF-42E5-AF4A-CEAB65CB3D51}" type="pres">
      <dgm:prSet presAssocID="{8265EF64-FCD9-489C-99DB-8A10660EA25E}" presName="rootComposite" presStyleCnt="0"/>
      <dgm:spPr/>
    </dgm:pt>
    <dgm:pt modelId="{C299917A-F9F6-4ED0-AC4D-FFF919B6CC3E}" type="pres">
      <dgm:prSet presAssocID="{8265EF64-FCD9-489C-99DB-8A10660EA25E}" presName="rootText" presStyleLbl="node4" presStyleIdx="18" presStyleCnt="48" custLinFactX="61778" custLinFactY="192897" custLinFactNeighborX="100000" custLinFactNeighborY="2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84CD499C-D1F1-489A-BF82-9461038E86C8}" type="pres">
      <dgm:prSet presAssocID="{8265EF64-FCD9-489C-99DB-8A10660EA25E}" presName="rootConnector" presStyleLbl="node4" presStyleIdx="18" presStyleCnt="48"/>
      <dgm:spPr/>
      <dgm:t>
        <a:bodyPr/>
        <a:lstStyle/>
        <a:p>
          <a:endParaRPr lang="es-MX"/>
        </a:p>
      </dgm:t>
    </dgm:pt>
    <dgm:pt modelId="{106B8FF1-C6B9-4D0A-872E-13840F080797}" type="pres">
      <dgm:prSet presAssocID="{8265EF64-FCD9-489C-99DB-8A10660EA25E}" presName="hierChild4" presStyleCnt="0"/>
      <dgm:spPr/>
    </dgm:pt>
    <dgm:pt modelId="{F74F65E5-85DE-4E98-B0D8-CFD97430DDC5}" type="pres">
      <dgm:prSet presAssocID="{8265EF64-FCD9-489C-99DB-8A10660EA25E}" presName="hierChild5" presStyleCnt="0"/>
      <dgm:spPr/>
    </dgm:pt>
    <dgm:pt modelId="{159A89A7-D4A7-4CC5-ABAE-0F49429A67AA}" type="pres">
      <dgm:prSet presAssocID="{9104C0FF-788E-4D29-A7F8-9FC48C1A5492}" presName="Name50" presStyleLbl="parChTrans1D4" presStyleIdx="19" presStyleCnt="54"/>
      <dgm:spPr/>
      <dgm:t>
        <a:bodyPr/>
        <a:lstStyle/>
        <a:p>
          <a:endParaRPr lang="es-MX"/>
        </a:p>
      </dgm:t>
    </dgm:pt>
    <dgm:pt modelId="{88E5E353-59B7-45DE-A448-247ACE266572}" type="pres">
      <dgm:prSet presAssocID="{65D087F6-5A42-4F9B-B865-1A7118EA3B63}" presName="hierRoot2" presStyleCnt="0">
        <dgm:presLayoutVars>
          <dgm:hierBranch val="init"/>
        </dgm:presLayoutVars>
      </dgm:prSet>
      <dgm:spPr/>
    </dgm:pt>
    <dgm:pt modelId="{C6854F31-D14E-4831-B042-85843B387060}" type="pres">
      <dgm:prSet presAssocID="{65D087F6-5A42-4F9B-B865-1A7118EA3B63}" presName="rootComposite" presStyleCnt="0"/>
      <dgm:spPr/>
    </dgm:pt>
    <dgm:pt modelId="{A8B26353-786E-4E92-8C26-157D6D91F645}" type="pres">
      <dgm:prSet presAssocID="{65D087F6-5A42-4F9B-B865-1A7118EA3B63}" presName="rootText" presStyleLbl="node4" presStyleIdx="19" presStyleCnt="48" custLinFactX="60777" custLinFactY="18580" custLinFactNeighborX="100000" custLinFactNeighborY="1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52BC942A-2588-4939-96AA-46860AF9AEDC}" type="pres">
      <dgm:prSet presAssocID="{65D087F6-5A42-4F9B-B865-1A7118EA3B63}" presName="rootConnector" presStyleLbl="node4" presStyleIdx="19" presStyleCnt="48"/>
      <dgm:spPr/>
      <dgm:t>
        <a:bodyPr/>
        <a:lstStyle/>
        <a:p>
          <a:endParaRPr lang="es-MX"/>
        </a:p>
      </dgm:t>
    </dgm:pt>
    <dgm:pt modelId="{02DB9A8A-DD57-4002-8ADE-556A3AA6CE89}" type="pres">
      <dgm:prSet presAssocID="{65D087F6-5A42-4F9B-B865-1A7118EA3B63}" presName="hierChild4" presStyleCnt="0"/>
      <dgm:spPr/>
    </dgm:pt>
    <dgm:pt modelId="{A7A84E6A-7558-4130-9083-643DDA4F107B}" type="pres">
      <dgm:prSet presAssocID="{65D087F6-5A42-4F9B-B865-1A7118EA3B63}" presName="hierChild5" presStyleCnt="0"/>
      <dgm:spPr/>
    </dgm:pt>
    <dgm:pt modelId="{A71BBA72-D6C7-47A3-8968-FC843B546AF5}" type="pres">
      <dgm:prSet presAssocID="{AF8A6428-812E-4818-90D0-C8C0EE4D43EE}" presName="Name50" presStyleLbl="parChTrans1D4" presStyleIdx="20" presStyleCnt="54"/>
      <dgm:spPr/>
      <dgm:t>
        <a:bodyPr/>
        <a:lstStyle/>
        <a:p>
          <a:endParaRPr lang="es-MX"/>
        </a:p>
      </dgm:t>
    </dgm:pt>
    <dgm:pt modelId="{351D3C5F-09F5-4F1A-8350-156F32C72C2E}" type="pres">
      <dgm:prSet presAssocID="{7E557B27-FCF2-4A33-BF0B-0B0AF4315C88}" presName="hierRoot2" presStyleCnt="0">
        <dgm:presLayoutVars>
          <dgm:hierBranch val="init"/>
        </dgm:presLayoutVars>
      </dgm:prSet>
      <dgm:spPr/>
    </dgm:pt>
    <dgm:pt modelId="{8C975D46-65BA-4090-AACE-6F5ADF13D004}" type="pres">
      <dgm:prSet presAssocID="{7E557B27-FCF2-4A33-BF0B-0B0AF4315C88}" presName="rootComposite" presStyleCnt="0"/>
      <dgm:spPr/>
    </dgm:pt>
    <dgm:pt modelId="{FFB951E7-F696-4448-BE66-5A5666671428}" type="pres">
      <dgm:prSet presAssocID="{7E557B27-FCF2-4A33-BF0B-0B0AF4315C88}" presName="rootText" presStyleLbl="node4" presStyleIdx="20" presStyleCnt="48" custLinFactNeighborX="18614" custLinFactNeighborY="-23583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BCC3823E-BA5E-44AE-A7DC-698990ECB314}" type="pres">
      <dgm:prSet presAssocID="{7E557B27-FCF2-4A33-BF0B-0B0AF4315C88}" presName="rootConnector" presStyleLbl="node4" presStyleIdx="20" presStyleCnt="48"/>
      <dgm:spPr/>
      <dgm:t>
        <a:bodyPr/>
        <a:lstStyle/>
        <a:p>
          <a:endParaRPr lang="es-MX"/>
        </a:p>
      </dgm:t>
    </dgm:pt>
    <dgm:pt modelId="{DB07254A-AD4C-4A5A-B57A-24E30440BA0C}" type="pres">
      <dgm:prSet presAssocID="{7E557B27-FCF2-4A33-BF0B-0B0AF4315C88}" presName="hierChild4" presStyleCnt="0"/>
      <dgm:spPr/>
    </dgm:pt>
    <dgm:pt modelId="{99B0AECE-3B50-448E-8B30-37805660A08F}" type="pres">
      <dgm:prSet presAssocID="{7E557B27-FCF2-4A33-BF0B-0B0AF4315C88}" presName="hierChild5" presStyleCnt="0"/>
      <dgm:spPr/>
    </dgm:pt>
    <dgm:pt modelId="{9FAD9F90-D842-4F78-BD0B-5629254D00AE}" type="pres">
      <dgm:prSet presAssocID="{695FFD9B-87E2-4B9E-AC60-CCF7ECE83C36}" presName="Name50" presStyleLbl="parChTrans1D4" presStyleIdx="21" presStyleCnt="54"/>
      <dgm:spPr/>
      <dgm:t>
        <a:bodyPr/>
        <a:lstStyle/>
        <a:p>
          <a:endParaRPr lang="es-MX"/>
        </a:p>
      </dgm:t>
    </dgm:pt>
    <dgm:pt modelId="{197D7E9C-D882-4911-A5ED-783BDEB94F09}" type="pres">
      <dgm:prSet presAssocID="{211CD826-CF6D-4558-A359-80428D3B704A}" presName="hierRoot2" presStyleCnt="0">
        <dgm:presLayoutVars>
          <dgm:hierBranch val="init"/>
        </dgm:presLayoutVars>
      </dgm:prSet>
      <dgm:spPr/>
    </dgm:pt>
    <dgm:pt modelId="{86CC0972-8DA9-47B6-865A-A165D6579A3B}" type="pres">
      <dgm:prSet presAssocID="{211CD826-CF6D-4558-A359-80428D3B704A}" presName="rootComposite" presStyleCnt="0"/>
      <dgm:spPr/>
    </dgm:pt>
    <dgm:pt modelId="{B1948E09-8E9F-42F7-8796-406F12794471}" type="pres">
      <dgm:prSet presAssocID="{211CD826-CF6D-4558-A359-80428D3B704A}" presName="rootText" presStyleLbl="node4" presStyleIdx="21" presStyleCnt="48" custLinFactY="-103906" custLinFactNeighborX="17613" custLinFactNeighborY="-2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2781153D-9AB9-4791-B22F-0E208D1D2752}" type="pres">
      <dgm:prSet presAssocID="{211CD826-CF6D-4558-A359-80428D3B704A}" presName="rootConnector" presStyleLbl="node4" presStyleIdx="21" presStyleCnt="48"/>
      <dgm:spPr/>
      <dgm:t>
        <a:bodyPr/>
        <a:lstStyle/>
        <a:p>
          <a:endParaRPr lang="es-MX"/>
        </a:p>
      </dgm:t>
    </dgm:pt>
    <dgm:pt modelId="{BC7F5B24-40B2-42C3-A96D-32A91E1DC1D5}" type="pres">
      <dgm:prSet presAssocID="{211CD826-CF6D-4558-A359-80428D3B704A}" presName="hierChild4" presStyleCnt="0"/>
      <dgm:spPr/>
    </dgm:pt>
    <dgm:pt modelId="{533C9037-5C24-4AD7-BBBE-17E821D923E1}" type="pres">
      <dgm:prSet presAssocID="{211CD826-CF6D-4558-A359-80428D3B704A}" presName="hierChild5" presStyleCnt="0"/>
      <dgm:spPr/>
    </dgm:pt>
    <dgm:pt modelId="{2B6581A8-FF52-4239-BAD6-2FDA3ADF5C0F}" type="pres">
      <dgm:prSet presAssocID="{B76A9AE7-2FD1-46D9-B320-9AAD81B1FB86}" presName="Name50" presStyleLbl="parChTrans1D4" presStyleIdx="22" presStyleCnt="54"/>
      <dgm:spPr/>
      <dgm:t>
        <a:bodyPr/>
        <a:lstStyle/>
        <a:p>
          <a:endParaRPr lang="es-MX"/>
        </a:p>
      </dgm:t>
    </dgm:pt>
    <dgm:pt modelId="{8EACEC8E-EC1B-4519-849E-F305659B29DA}" type="pres">
      <dgm:prSet presAssocID="{913E202A-9E2E-4C95-9B08-6E51BCC484B2}" presName="hierRoot2" presStyleCnt="0">
        <dgm:presLayoutVars>
          <dgm:hierBranch val="init"/>
        </dgm:presLayoutVars>
      </dgm:prSet>
      <dgm:spPr/>
    </dgm:pt>
    <dgm:pt modelId="{A4AF31DC-7741-420B-9842-0AB6E44B2B13}" type="pres">
      <dgm:prSet presAssocID="{913E202A-9E2E-4C95-9B08-6E51BCC484B2}" presName="rootComposite" presStyleCnt="0"/>
      <dgm:spPr/>
    </dgm:pt>
    <dgm:pt modelId="{15E680C5-FEDD-4B49-B3D1-37BA039B2D06}" type="pres">
      <dgm:prSet presAssocID="{913E202A-9E2E-4C95-9B08-6E51BCC484B2}" presName="rootText" presStyleLbl="node4" presStyleIdx="22" presStyleCnt="48" custLinFactY="-73926" custLinFactNeighborX="18529" custLinFactNeighborY="-1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A6326901-C536-4244-BDEE-78A423B2DFD1}" type="pres">
      <dgm:prSet presAssocID="{913E202A-9E2E-4C95-9B08-6E51BCC484B2}" presName="rootConnector" presStyleLbl="node4" presStyleIdx="22" presStyleCnt="48"/>
      <dgm:spPr/>
      <dgm:t>
        <a:bodyPr/>
        <a:lstStyle/>
        <a:p>
          <a:endParaRPr lang="es-MX"/>
        </a:p>
      </dgm:t>
    </dgm:pt>
    <dgm:pt modelId="{1551607E-6EA1-4AAD-8945-3F883DAAB2AA}" type="pres">
      <dgm:prSet presAssocID="{913E202A-9E2E-4C95-9B08-6E51BCC484B2}" presName="hierChild4" presStyleCnt="0"/>
      <dgm:spPr/>
    </dgm:pt>
    <dgm:pt modelId="{14391B43-7609-4770-9BB5-3347B611B063}" type="pres">
      <dgm:prSet presAssocID="{913E202A-9E2E-4C95-9B08-6E51BCC484B2}" presName="hierChild5" presStyleCnt="0"/>
      <dgm:spPr/>
    </dgm:pt>
    <dgm:pt modelId="{C3B5CAB5-D229-4A72-9612-EA724454A32A}" type="pres">
      <dgm:prSet presAssocID="{785167B3-7E27-4C5F-9004-587808F977E1}" presName="hierChild5" presStyleCnt="0"/>
      <dgm:spPr/>
      <dgm:t>
        <a:bodyPr/>
        <a:lstStyle/>
        <a:p>
          <a:endParaRPr lang="es-MX"/>
        </a:p>
      </dgm:t>
    </dgm:pt>
    <dgm:pt modelId="{44A22B28-F8E5-4A2E-9F36-20D3FADC1786}" type="pres">
      <dgm:prSet presAssocID="{62B7BC9A-A2FE-4255-94B6-77F02EF0B1F1}" presName="Name111" presStyleLbl="parChTrans1D4" presStyleIdx="23" presStyleCnt="54"/>
      <dgm:spPr/>
      <dgm:t>
        <a:bodyPr/>
        <a:lstStyle/>
        <a:p>
          <a:endParaRPr lang="es-MX"/>
        </a:p>
      </dgm:t>
    </dgm:pt>
    <dgm:pt modelId="{A6917AD1-CE9A-45B7-B72C-F3A8FC2D1D75}" type="pres">
      <dgm:prSet presAssocID="{F4389B03-6410-4636-A52D-354152FEFCF3}" presName="hierRoot3" presStyleCnt="0">
        <dgm:presLayoutVars>
          <dgm:hierBranch val="init"/>
        </dgm:presLayoutVars>
      </dgm:prSet>
      <dgm:spPr/>
    </dgm:pt>
    <dgm:pt modelId="{25B4F5BA-9F16-4449-A0C7-A7C53D8CD1AD}" type="pres">
      <dgm:prSet presAssocID="{F4389B03-6410-4636-A52D-354152FEFCF3}" presName="rootComposite3" presStyleCnt="0"/>
      <dgm:spPr/>
    </dgm:pt>
    <dgm:pt modelId="{ABA94B73-A468-44DB-B22C-E22574328F4D}" type="pres">
      <dgm:prSet presAssocID="{F4389B03-6410-4636-A52D-354152FEFCF3}" presName="rootText3" presStyleLbl="asst3" presStyleIdx="0" presStyleCnt="6" custLinFactX="-19682" custLinFactY="459479" custLinFactNeighborX="-100000" custLinFactNeighborY="5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A0A1B1C9-CE90-44A7-8C29-DAB407F054C4}" type="pres">
      <dgm:prSet presAssocID="{F4389B03-6410-4636-A52D-354152FEFCF3}" presName="rootConnector3" presStyleLbl="asst3" presStyleIdx="0" presStyleCnt="6"/>
      <dgm:spPr/>
      <dgm:t>
        <a:bodyPr/>
        <a:lstStyle/>
        <a:p>
          <a:endParaRPr lang="es-MX"/>
        </a:p>
      </dgm:t>
    </dgm:pt>
    <dgm:pt modelId="{A69A5975-6C96-43C7-8844-56E1FFFD91E2}" type="pres">
      <dgm:prSet presAssocID="{F4389B03-6410-4636-A52D-354152FEFCF3}" presName="hierChild6" presStyleCnt="0"/>
      <dgm:spPr/>
    </dgm:pt>
    <dgm:pt modelId="{EA5F2ED5-B697-40A3-B7C5-0AC05F74472C}" type="pres">
      <dgm:prSet presAssocID="{F4389B03-6410-4636-A52D-354152FEFCF3}" presName="hierChild7" presStyleCnt="0"/>
      <dgm:spPr/>
    </dgm:pt>
    <dgm:pt modelId="{52C9FD26-FC6D-4E52-8D26-46D147D6DAE8}" type="pres">
      <dgm:prSet presAssocID="{6868AE5D-AE16-4DE6-8EB3-371E5EF73C88}" presName="Name37" presStyleLbl="parChTrans1D3" presStyleIdx="7" presStyleCnt="18"/>
      <dgm:spPr/>
      <dgm:t>
        <a:bodyPr/>
        <a:lstStyle/>
        <a:p>
          <a:endParaRPr lang="es-MX"/>
        </a:p>
      </dgm:t>
    </dgm:pt>
    <dgm:pt modelId="{447C08CE-1EFE-4CF1-B229-843BF4A5C318}" type="pres">
      <dgm:prSet presAssocID="{E6962DD7-56B5-4824-BCED-353A77A41DF8}" presName="hierRoot2" presStyleCnt="0">
        <dgm:presLayoutVars>
          <dgm:hierBranch val="init"/>
        </dgm:presLayoutVars>
      </dgm:prSet>
      <dgm:spPr/>
      <dgm:t>
        <a:bodyPr/>
        <a:lstStyle/>
        <a:p>
          <a:endParaRPr lang="es-MX"/>
        </a:p>
      </dgm:t>
    </dgm:pt>
    <dgm:pt modelId="{8FC44701-6DC1-48C9-AF80-5668273C1DE6}" type="pres">
      <dgm:prSet presAssocID="{E6962DD7-56B5-4824-BCED-353A77A41DF8}" presName="rootComposite" presStyleCnt="0"/>
      <dgm:spPr/>
      <dgm:t>
        <a:bodyPr/>
        <a:lstStyle/>
        <a:p>
          <a:endParaRPr lang="es-MX"/>
        </a:p>
      </dgm:t>
    </dgm:pt>
    <dgm:pt modelId="{4EA2306E-8776-4A85-B51C-6E2A2E1B08F5}" type="pres">
      <dgm:prSet presAssocID="{E6962DD7-56B5-4824-BCED-353A77A41DF8}" presName="rootText" presStyleLbl="node3" presStyleIdx="5" presStyleCnt="13" custScaleX="124477" custScaleY="146641" custLinFactY="34467" custLinFactNeighborX="32376" custLinFactNeighborY="1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D77D17FE-BBAA-4DA0-A33A-D65D15B0BE13}" type="pres">
      <dgm:prSet presAssocID="{E6962DD7-56B5-4824-BCED-353A77A41DF8}" presName="rootConnector" presStyleLbl="node3" presStyleIdx="5" presStyleCnt="13"/>
      <dgm:spPr/>
      <dgm:t>
        <a:bodyPr/>
        <a:lstStyle/>
        <a:p>
          <a:endParaRPr lang="es-MX"/>
        </a:p>
      </dgm:t>
    </dgm:pt>
    <dgm:pt modelId="{0639360B-EF2C-4897-BEBA-472BCA32137E}" type="pres">
      <dgm:prSet presAssocID="{E6962DD7-56B5-4824-BCED-353A77A41DF8}" presName="hierChild4" presStyleCnt="0"/>
      <dgm:spPr/>
      <dgm:t>
        <a:bodyPr/>
        <a:lstStyle/>
        <a:p>
          <a:endParaRPr lang="es-MX"/>
        </a:p>
      </dgm:t>
    </dgm:pt>
    <dgm:pt modelId="{3941CA86-BFF6-4D69-A09A-03DD77C162A0}" type="pres">
      <dgm:prSet presAssocID="{3B9FA534-9355-4D70-9248-49826F4D54ED}" presName="Name37" presStyleLbl="parChTrans1D4" presStyleIdx="24" presStyleCnt="54"/>
      <dgm:spPr/>
      <dgm:t>
        <a:bodyPr/>
        <a:lstStyle/>
        <a:p>
          <a:endParaRPr lang="es-MX"/>
        </a:p>
      </dgm:t>
    </dgm:pt>
    <dgm:pt modelId="{293E9B6D-6BEB-4DEA-9A6D-EDE7C025B7D8}" type="pres">
      <dgm:prSet presAssocID="{84AA95B9-150A-4474-9AB3-207BB15B6066}" presName="hierRoot2" presStyleCnt="0">
        <dgm:presLayoutVars>
          <dgm:hierBranch val="init"/>
        </dgm:presLayoutVars>
      </dgm:prSet>
      <dgm:spPr/>
      <dgm:t>
        <a:bodyPr/>
        <a:lstStyle/>
        <a:p>
          <a:endParaRPr lang="es-MX"/>
        </a:p>
      </dgm:t>
    </dgm:pt>
    <dgm:pt modelId="{1BC187DD-1DD4-4676-9326-F57F00006D3F}" type="pres">
      <dgm:prSet presAssocID="{84AA95B9-150A-4474-9AB3-207BB15B6066}" presName="rootComposite" presStyleCnt="0"/>
      <dgm:spPr/>
      <dgm:t>
        <a:bodyPr/>
        <a:lstStyle/>
        <a:p>
          <a:endParaRPr lang="es-MX"/>
        </a:p>
      </dgm:t>
    </dgm:pt>
    <dgm:pt modelId="{E36BF052-11AF-4D8A-A832-6D2BB865B58D}" type="pres">
      <dgm:prSet presAssocID="{84AA95B9-150A-4474-9AB3-207BB15B6066}" presName="rootText" presStyleLbl="node4" presStyleIdx="23" presStyleCnt="48" custLinFactY="-36879" custLinFactNeighborX="28992" custLinFactNeighborY="-1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E5EAAD5F-F654-4F6D-B925-20431BFC5BFF}" type="pres">
      <dgm:prSet presAssocID="{84AA95B9-150A-4474-9AB3-207BB15B6066}" presName="rootConnector" presStyleLbl="node4" presStyleIdx="23" presStyleCnt="48"/>
      <dgm:spPr/>
      <dgm:t>
        <a:bodyPr/>
        <a:lstStyle/>
        <a:p>
          <a:endParaRPr lang="es-MX"/>
        </a:p>
      </dgm:t>
    </dgm:pt>
    <dgm:pt modelId="{2FF4E76F-C8E3-4EEC-88B1-A7F464C45768}" type="pres">
      <dgm:prSet presAssocID="{84AA95B9-150A-4474-9AB3-207BB15B6066}" presName="hierChild4" presStyleCnt="0"/>
      <dgm:spPr/>
      <dgm:t>
        <a:bodyPr/>
        <a:lstStyle/>
        <a:p>
          <a:endParaRPr lang="es-MX"/>
        </a:p>
      </dgm:t>
    </dgm:pt>
    <dgm:pt modelId="{B6D6FCD0-DEBE-4CF0-8819-EC26021CAA03}" type="pres">
      <dgm:prSet presAssocID="{84AA95B9-150A-4474-9AB3-207BB15B6066}" presName="hierChild5" presStyleCnt="0"/>
      <dgm:spPr/>
      <dgm:t>
        <a:bodyPr/>
        <a:lstStyle/>
        <a:p>
          <a:endParaRPr lang="es-MX"/>
        </a:p>
      </dgm:t>
    </dgm:pt>
    <dgm:pt modelId="{375823C4-F4E1-496B-B078-693C72A8EAFA}" type="pres">
      <dgm:prSet presAssocID="{A90E3ED8-7D55-463B-8F81-BEE6071E9F0D}" presName="Name37" presStyleLbl="parChTrans1D4" presStyleIdx="25" presStyleCnt="54"/>
      <dgm:spPr/>
      <dgm:t>
        <a:bodyPr/>
        <a:lstStyle/>
        <a:p>
          <a:endParaRPr lang="es-MX"/>
        </a:p>
      </dgm:t>
    </dgm:pt>
    <dgm:pt modelId="{0A8AF7E2-955C-44FD-B09E-FD757A7BAAF6}" type="pres">
      <dgm:prSet presAssocID="{63C28EA4-0F8A-466E-95EC-2B7EE061AC7A}" presName="hierRoot2" presStyleCnt="0">
        <dgm:presLayoutVars>
          <dgm:hierBranch val="init"/>
        </dgm:presLayoutVars>
      </dgm:prSet>
      <dgm:spPr/>
      <dgm:t>
        <a:bodyPr/>
        <a:lstStyle/>
        <a:p>
          <a:endParaRPr lang="es-MX"/>
        </a:p>
      </dgm:t>
    </dgm:pt>
    <dgm:pt modelId="{7539338B-96EB-4D4C-99B8-82239621094F}" type="pres">
      <dgm:prSet presAssocID="{63C28EA4-0F8A-466E-95EC-2B7EE061AC7A}" presName="rootComposite" presStyleCnt="0"/>
      <dgm:spPr/>
      <dgm:t>
        <a:bodyPr/>
        <a:lstStyle/>
        <a:p>
          <a:endParaRPr lang="es-MX"/>
        </a:p>
      </dgm:t>
    </dgm:pt>
    <dgm:pt modelId="{9EF75E37-A732-4098-919F-8586412D9595}" type="pres">
      <dgm:prSet presAssocID="{63C28EA4-0F8A-466E-95EC-2B7EE061AC7A}" presName="rootText" presStyleLbl="node4" presStyleIdx="24" presStyleCnt="48" custLinFactNeighborX="29604" custLinFactNeighborY="-9261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5B9B10C7-8A09-4C60-9F59-831A508C1958}" type="pres">
      <dgm:prSet presAssocID="{63C28EA4-0F8A-466E-95EC-2B7EE061AC7A}" presName="rootConnector" presStyleLbl="node4" presStyleIdx="24" presStyleCnt="48"/>
      <dgm:spPr/>
      <dgm:t>
        <a:bodyPr/>
        <a:lstStyle/>
        <a:p>
          <a:endParaRPr lang="es-MX"/>
        </a:p>
      </dgm:t>
    </dgm:pt>
    <dgm:pt modelId="{11BFA02C-9CC3-4F4C-9161-DF6F732D223A}" type="pres">
      <dgm:prSet presAssocID="{63C28EA4-0F8A-466E-95EC-2B7EE061AC7A}" presName="hierChild4" presStyleCnt="0"/>
      <dgm:spPr/>
      <dgm:t>
        <a:bodyPr/>
        <a:lstStyle/>
        <a:p>
          <a:endParaRPr lang="es-MX"/>
        </a:p>
      </dgm:t>
    </dgm:pt>
    <dgm:pt modelId="{2CDEFD9A-5837-4B94-B5C7-440265B16307}" type="pres">
      <dgm:prSet presAssocID="{63C28EA4-0F8A-466E-95EC-2B7EE061AC7A}" presName="hierChild5" presStyleCnt="0"/>
      <dgm:spPr/>
      <dgm:t>
        <a:bodyPr/>
        <a:lstStyle/>
        <a:p>
          <a:endParaRPr lang="es-MX"/>
        </a:p>
      </dgm:t>
    </dgm:pt>
    <dgm:pt modelId="{A3D06E7A-0151-49A3-BCB1-27151E7719F3}" type="pres">
      <dgm:prSet presAssocID="{CE9B473A-16AB-4F87-802A-FD65909CE542}" presName="Name37" presStyleLbl="parChTrans1D4" presStyleIdx="26" presStyleCnt="54"/>
      <dgm:spPr/>
      <dgm:t>
        <a:bodyPr/>
        <a:lstStyle/>
        <a:p>
          <a:endParaRPr lang="es-MX"/>
        </a:p>
      </dgm:t>
    </dgm:pt>
    <dgm:pt modelId="{E00DF645-DED9-4BB1-BFC2-A9FFDCE01079}" type="pres">
      <dgm:prSet presAssocID="{2ADF99E9-7338-4DD4-BA70-4A8E5FCEE757}" presName="hierRoot2" presStyleCnt="0">
        <dgm:presLayoutVars>
          <dgm:hierBranch val="init"/>
        </dgm:presLayoutVars>
      </dgm:prSet>
      <dgm:spPr/>
      <dgm:t>
        <a:bodyPr/>
        <a:lstStyle/>
        <a:p>
          <a:endParaRPr lang="es-MX"/>
        </a:p>
      </dgm:t>
    </dgm:pt>
    <dgm:pt modelId="{DA2B8310-A664-4234-BBE1-6AF29C27B23A}" type="pres">
      <dgm:prSet presAssocID="{2ADF99E9-7338-4DD4-BA70-4A8E5FCEE757}" presName="rootComposite" presStyleCnt="0"/>
      <dgm:spPr/>
      <dgm:t>
        <a:bodyPr/>
        <a:lstStyle/>
        <a:p>
          <a:endParaRPr lang="es-MX"/>
        </a:p>
      </dgm:t>
    </dgm:pt>
    <dgm:pt modelId="{58012AF2-7870-4D83-B8F9-C186A9FCBA01}" type="pres">
      <dgm:prSet presAssocID="{2ADF99E9-7338-4DD4-BA70-4A8E5FCEE757}" presName="rootText" presStyleLbl="node4" presStyleIdx="25" presStyleCnt="48" custLinFactX="-2763" custLinFactY="-100000" custLinFactNeighborX="-100000" custLinFactNeighborY="-174512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C425C619-BA35-4570-914F-3CEB9820E0E9}" type="pres">
      <dgm:prSet presAssocID="{2ADF99E9-7338-4DD4-BA70-4A8E5FCEE757}" presName="rootConnector" presStyleLbl="node4" presStyleIdx="25" presStyleCnt="48"/>
      <dgm:spPr/>
      <dgm:t>
        <a:bodyPr/>
        <a:lstStyle/>
        <a:p>
          <a:endParaRPr lang="es-MX"/>
        </a:p>
      </dgm:t>
    </dgm:pt>
    <dgm:pt modelId="{4CF08CDE-0D16-4894-8000-26B0ACD78BCF}" type="pres">
      <dgm:prSet presAssocID="{2ADF99E9-7338-4DD4-BA70-4A8E5FCEE757}" presName="hierChild4" presStyleCnt="0"/>
      <dgm:spPr/>
      <dgm:t>
        <a:bodyPr/>
        <a:lstStyle/>
        <a:p>
          <a:endParaRPr lang="es-MX"/>
        </a:p>
      </dgm:t>
    </dgm:pt>
    <dgm:pt modelId="{0C6D7B6E-D64E-491F-9AAC-0FBBBDF7C4CD}" type="pres">
      <dgm:prSet presAssocID="{2ADF99E9-7338-4DD4-BA70-4A8E5FCEE757}" presName="hierChild5" presStyleCnt="0"/>
      <dgm:spPr/>
      <dgm:t>
        <a:bodyPr/>
        <a:lstStyle/>
        <a:p>
          <a:endParaRPr lang="es-MX"/>
        </a:p>
      </dgm:t>
    </dgm:pt>
    <dgm:pt modelId="{55FF8D6E-2FBD-4949-B892-ED155CFFB7E1}" type="pres">
      <dgm:prSet presAssocID="{CA772222-720D-4C74-BE94-99C0F42DA322}" presName="Name37" presStyleLbl="parChTrans1D4" presStyleIdx="27" presStyleCnt="54"/>
      <dgm:spPr/>
      <dgm:t>
        <a:bodyPr/>
        <a:lstStyle/>
        <a:p>
          <a:endParaRPr lang="es-MX"/>
        </a:p>
      </dgm:t>
    </dgm:pt>
    <dgm:pt modelId="{1883E46E-F150-46A0-B9D1-D411AA5B5349}" type="pres">
      <dgm:prSet presAssocID="{45EC2024-C92B-4A39-8831-BDC3597450F7}" presName="hierRoot2" presStyleCnt="0">
        <dgm:presLayoutVars>
          <dgm:hierBranch val="hang"/>
        </dgm:presLayoutVars>
      </dgm:prSet>
      <dgm:spPr/>
      <dgm:t>
        <a:bodyPr/>
        <a:lstStyle/>
        <a:p>
          <a:endParaRPr lang="es-MX"/>
        </a:p>
      </dgm:t>
    </dgm:pt>
    <dgm:pt modelId="{DCD26FE2-7142-4128-A1C2-79CAA699E413}" type="pres">
      <dgm:prSet presAssocID="{45EC2024-C92B-4A39-8831-BDC3597450F7}" presName="rootComposite" presStyleCnt="0"/>
      <dgm:spPr/>
      <dgm:t>
        <a:bodyPr/>
        <a:lstStyle/>
        <a:p>
          <a:endParaRPr lang="es-MX"/>
        </a:p>
      </dgm:t>
    </dgm:pt>
    <dgm:pt modelId="{834976CE-59EC-47E1-994A-754DF1421A15}" type="pres">
      <dgm:prSet presAssocID="{45EC2024-C92B-4A39-8831-BDC3597450F7}" presName="rootText" presStyleLbl="node4" presStyleIdx="26" presStyleCnt="48" custLinFactY="-53188" custLinFactNeighborX="30512" custLinFactNeighborY="-1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3B12C4A5-79A1-4E81-A7C3-D5EA8DD57ECD}" type="pres">
      <dgm:prSet presAssocID="{45EC2024-C92B-4A39-8831-BDC3597450F7}" presName="rootConnector" presStyleLbl="node4" presStyleIdx="26" presStyleCnt="48"/>
      <dgm:spPr/>
      <dgm:t>
        <a:bodyPr/>
        <a:lstStyle/>
        <a:p>
          <a:endParaRPr lang="es-MX"/>
        </a:p>
      </dgm:t>
    </dgm:pt>
    <dgm:pt modelId="{B528535D-738D-4DD4-A67C-462093FB3BBB}" type="pres">
      <dgm:prSet presAssocID="{45EC2024-C92B-4A39-8831-BDC3597450F7}" presName="hierChild4" presStyleCnt="0"/>
      <dgm:spPr/>
      <dgm:t>
        <a:bodyPr/>
        <a:lstStyle/>
        <a:p>
          <a:endParaRPr lang="es-MX"/>
        </a:p>
      </dgm:t>
    </dgm:pt>
    <dgm:pt modelId="{EA125AD5-68C2-4C95-A798-8DA7405F462D}" type="pres">
      <dgm:prSet presAssocID="{45EC2024-C92B-4A39-8831-BDC3597450F7}" presName="hierChild5" presStyleCnt="0"/>
      <dgm:spPr/>
      <dgm:t>
        <a:bodyPr/>
        <a:lstStyle/>
        <a:p>
          <a:endParaRPr lang="es-MX"/>
        </a:p>
      </dgm:t>
    </dgm:pt>
    <dgm:pt modelId="{99FAE8B1-9848-42E0-B94B-BFBEFD1C41E1}" type="pres">
      <dgm:prSet presAssocID="{5230EE3D-822C-4286-9B6E-D01C4A2720DA}" presName="Name37" presStyleLbl="parChTrans1D4" presStyleIdx="28" presStyleCnt="54"/>
      <dgm:spPr/>
      <dgm:t>
        <a:bodyPr/>
        <a:lstStyle/>
        <a:p>
          <a:endParaRPr lang="es-MX"/>
        </a:p>
      </dgm:t>
    </dgm:pt>
    <dgm:pt modelId="{F2ABFEC1-4E05-4F3B-BAB2-8DFCC241E137}" type="pres">
      <dgm:prSet presAssocID="{917FAF0A-DEDD-4C08-B27A-8E769C4244EC}" presName="hierRoot2" presStyleCnt="0">
        <dgm:presLayoutVars>
          <dgm:hierBranch val="init"/>
        </dgm:presLayoutVars>
      </dgm:prSet>
      <dgm:spPr/>
      <dgm:t>
        <a:bodyPr/>
        <a:lstStyle/>
        <a:p>
          <a:endParaRPr lang="es-MX"/>
        </a:p>
      </dgm:t>
    </dgm:pt>
    <dgm:pt modelId="{4D379AB6-2892-49BA-BF9C-1E8413D41A28}" type="pres">
      <dgm:prSet presAssocID="{917FAF0A-DEDD-4C08-B27A-8E769C4244EC}" presName="rootComposite" presStyleCnt="0"/>
      <dgm:spPr/>
      <dgm:t>
        <a:bodyPr/>
        <a:lstStyle/>
        <a:p>
          <a:endParaRPr lang="es-MX"/>
        </a:p>
      </dgm:t>
    </dgm:pt>
    <dgm:pt modelId="{F52BB5B0-FBEC-4D2A-A73A-892D8A316255}" type="pres">
      <dgm:prSet presAssocID="{917FAF0A-DEDD-4C08-B27A-8E769C4244EC}" presName="rootText" presStyleLbl="node4" presStyleIdx="27" presStyleCnt="48" custLinFactNeighborX="31386" custLinFactNeighborY="-17277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0F5F367B-71BF-4E24-86B9-7A4C2FF2417A}" type="pres">
      <dgm:prSet presAssocID="{917FAF0A-DEDD-4C08-B27A-8E769C4244EC}" presName="rootConnector" presStyleLbl="node4" presStyleIdx="27" presStyleCnt="48"/>
      <dgm:spPr/>
      <dgm:t>
        <a:bodyPr/>
        <a:lstStyle/>
        <a:p>
          <a:endParaRPr lang="es-MX"/>
        </a:p>
      </dgm:t>
    </dgm:pt>
    <dgm:pt modelId="{EDC19BEF-0A2D-4318-9959-88E384DAAA03}" type="pres">
      <dgm:prSet presAssocID="{917FAF0A-DEDD-4C08-B27A-8E769C4244EC}" presName="hierChild4" presStyleCnt="0"/>
      <dgm:spPr/>
      <dgm:t>
        <a:bodyPr/>
        <a:lstStyle/>
        <a:p>
          <a:endParaRPr lang="es-MX"/>
        </a:p>
      </dgm:t>
    </dgm:pt>
    <dgm:pt modelId="{AC2FC7E4-AD92-44AE-B00B-33434E01B781}" type="pres">
      <dgm:prSet presAssocID="{917FAF0A-DEDD-4C08-B27A-8E769C4244EC}" presName="hierChild5" presStyleCnt="0"/>
      <dgm:spPr/>
      <dgm:t>
        <a:bodyPr/>
        <a:lstStyle/>
        <a:p>
          <a:endParaRPr lang="es-MX"/>
        </a:p>
      </dgm:t>
    </dgm:pt>
    <dgm:pt modelId="{1EB3823D-0E78-4C73-810E-40E8C066EB35}" type="pres">
      <dgm:prSet presAssocID="{09801573-81F2-460D-A36E-E747DD4EC34A}" presName="Name37" presStyleLbl="parChTrans1D4" presStyleIdx="29" presStyleCnt="54"/>
      <dgm:spPr/>
      <dgm:t>
        <a:bodyPr/>
        <a:lstStyle/>
        <a:p>
          <a:endParaRPr lang="es-MX"/>
        </a:p>
      </dgm:t>
    </dgm:pt>
    <dgm:pt modelId="{AFCD387B-3D36-4C71-8145-0CAABCDB83B2}" type="pres">
      <dgm:prSet presAssocID="{A019CB88-ED15-49E9-8523-1A192468C22C}" presName="hierRoot2" presStyleCnt="0">
        <dgm:presLayoutVars>
          <dgm:hierBranch val="init"/>
        </dgm:presLayoutVars>
      </dgm:prSet>
      <dgm:spPr/>
      <dgm:t>
        <a:bodyPr/>
        <a:lstStyle/>
        <a:p>
          <a:endParaRPr lang="es-MX"/>
        </a:p>
      </dgm:t>
    </dgm:pt>
    <dgm:pt modelId="{00E56BB1-BB40-4B35-A778-39E8DEE1718B}" type="pres">
      <dgm:prSet presAssocID="{A019CB88-ED15-49E9-8523-1A192468C22C}" presName="rootComposite" presStyleCnt="0"/>
      <dgm:spPr/>
      <dgm:t>
        <a:bodyPr/>
        <a:lstStyle/>
        <a:p>
          <a:endParaRPr lang="es-MX"/>
        </a:p>
      </dgm:t>
    </dgm:pt>
    <dgm:pt modelId="{36071454-67F5-4C76-8D24-887E232FBFA1}" type="pres">
      <dgm:prSet presAssocID="{A019CB88-ED15-49E9-8523-1A192468C22C}" presName="rootText" presStyleLbl="node4" presStyleIdx="28" presStyleCnt="48" custLinFactY="-100000" custLinFactNeighborX="32277" custLinFactNeighborY="-196824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6111086C-6ADB-46A0-B45B-4E0A86817826}" type="pres">
      <dgm:prSet presAssocID="{A019CB88-ED15-49E9-8523-1A192468C22C}" presName="rootConnector" presStyleLbl="node4" presStyleIdx="28" presStyleCnt="48"/>
      <dgm:spPr/>
      <dgm:t>
        <a:bodyPr/>
        <a:lstStyle/>
        <a:p>
          <a:endParaRPr lang="es-MX"/>
        </a:p>
      </dgm:t>
    </dgm:pt>
    <dgm:pt modelId="{A4B4906A-9548-4736-A293-64D8357B0044}" type="pres">
      <dgm:prSet presAssocID="{A019CB88-ED15-49E9-8523-1A192468C22C}" presName="hierChild4" presStyleCnt="0"/>
      <dgm:spPr/>
      <dgm:t>
        <a:bodyPr/>
        <a:lstStyle/>
        <a:p>
          <a:endParaRPr lang="es-MX"/>
        </a:p>
      </dgm:t>
    </dgm:pt>
    <dgm:pt modelId="{7F042152-EF7F-444A-B22E-B29F07ECAD24}" type="pres">
      <dgm:prSet presAssocID="{A019CB88-ED15-49E9-8523-1A192468C22C}" presName="hierChild5" presStyleCnt="0"/>
      <dgm:spPr/>
      <dgm:t>
        <a:bodyPr/>
        <a:lstStyle/>
        <a:p>
          <a:endParaRPr lang="es-MX"/>
        </a:p>
      </dgm:t>
    </dgm:pt>
    <dgm:pt modelId="{A1E863D7-DE03-42CC-8EC5-B0B06A556378}" type="pres">
      <dgm:prSet presAssocID="{3B6C3A7A-0981-4FD1-B146-3B90237BE773}" presName="Name37" presStyleLbl="parChTrans1D4" presStyleIdx="30" presStyleCnt="54"/>
      <dgm:spPr/>
      <dgm:t>
        <a:bodyPr/>
        <a:lstStyle/>
        <a:p>
          <a:endParaRPr lang="es-MX"/>
        </a:p>
      </dgm:t>
    </dgm:pt>
    <dgm:pt modelId="{71AC5619-8469-4306-B866-EF5E7BADA9E5}" type="pres">
      <dgm:prSet presAssocID="{5A168100-7AE6-42FC-88C5-2522623260C8}" presName="hierRoot2" presStyleCnt="0">
        <dgm:presLayoutVars>
          <dgm:hierBranch val="init"/>
        </dgm:presLayoutVars>
      </dgm:prSet>
      <dgm:spPr/>
      <dgm:t>
        <a:bodyPr/>
        <a:lstStyle/>
        <a:p>
          <a:endParaRPr lang="es-MX"/>
        </a:p>
      </dgm:t>
    </dgm:pt>
    <dgm:pt modelId="{994C10C6-D980-437B-BDEF-BC3F546DA72B}" type="pres">
      <dgm:prSet presAssocID="{5A168100-7AE6-42FC-88C5-2522623260C8}" presName="rootComposite" presStyleCnt="0"/>
      <dgm:spPr/>
      <dgm:t>
        <a:bodyPr/>
        <a:lstStyle/>
        <a:p>
          <a:endParaRPr lang="es-MX"/>
        </a:p>
      </dgm:t>
    </dgm:pt>
    <dgm:pt modelId="{AC72846C-9F89-47C9-94B3-630102F3F187}" type="pres">
      <dgm:prSet presAssocID="{5A168100-7AE6-42FC-88C5-2522623260C8}" presName="rootText" presStyleLbl="node4" presStyleIdx="29" presStyleCnt="48" custScaleX="107581" custScaleY="99123" custLinFactX="-7498" custLinFactY="-318875" custLinFactNeighborX="-100000" custLinFactNeighborY="-4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970D2D8E-25FB-4D29-9BD0-D0ED2D340B13}" type="pres">
      <dgm:prSet presAssocID="{5A168100-7AE6-42FC-88C5-2522623260C8}" presName="rootConnector" presStyleLbl="node4" presStyleIdx="29" presStyleCnt="48"/>
      <dgm:spPr/>
      <dgm:t>
        <a:bodyPr/>
        <a:lstStyle/>
        <a:p>
          <a:endParaRPr lang="es-MX"/>
        </a:p>
      </dgm:t>
    </dgm:pt>
    <dgm:pt modelId="{8A33E732-2B10-43CA-ABE0-99170AEB12B4}" type="pres">
      <dgm:prSet presAssocID="{5A168100-7AE6-42FC-88C5-2522623260C8}" presName="hierChild4" presStyleCnt="0"/>
      <dgm:spPr/>
      <dgm:t>
        <a:bodyPr/>
        <a:lstStyle/>
        <a:p>
          <a:endParaRPr lang="es-MX"/>
        </a:p>
      </dgm:t>
    </dgm:pt>
    <dgm:pt modelId="{81B3F41C-CECB-4FBB-A38B-66448504ECBD}" type="pres">
      <dgm:prSet presAssocID="{5A168100-7AE6-42FC-88C5-2522623260C8}" presName="hierChild5" presStyleCnt="0"/>
      <dgm:spPr/>
      <dgm:t>
        <a:bodyPr/>
        <a:lstStyle/>
        <a:p>
          <a:endParaRPr lang="es-MX"/>
        </a:p>
      </dgm:t>
    </dgm:pt>
    <dgm:pt modelId="{14C61B9B-620D-42DA-8AC9-822ACAED430A}" type="pres">
      <dgm:prSet presAssocID="{3EEBC252-7B13-434D-A448-7012C3F4A4E2}" presName="Name37" presStyleLbl="parChTrans1D4" presStyleIdx="31" presStyleCnt="54"/>
      <dgm:spPr/>
      <dgm:t>
        <a:bodyPr/>
        <a:lstStyle/>
        <a:p>
          <a:endParaRPr lang="es-MX"/>
        </a:p>
      </dgm:t>
    </dgm:pt>
    <dgm:pt modelId="{88881F2E-B366-48E5-85BE-7FEC40A6F18D}" type="pres">
      <dgm:prSet presAssocID="{781AEA41-2ABD-44F7-8928-C9B6ACDA7BF2}" presName="hierRoot2" presStyleCnt="0">
        <dgm:presLayoutVars>
          <dgm:hierBranch val="init"/>
        </dgm:presLayoutVars>
      </dgm:prSet>
      <dgm:spPr/>
      <dgm:t>
        <a:bodyPr/>
        <a:lstStyle/>
        <a:p>
          <a:endParaRPr lang="es-MX"/>
        </a:p>
      </dgm:t>
    </dgm:pt>
    <dgm:pt modelId="{3EF41A7D-B33F-48F0-AEA0-A5F2F00493CF}" type="pres">
      <dgm:prSet presAssocID="{781AEA41-2ABD-44F7-8928-C9B6ACDA7BF2}" presName="rootComposite" presStyleCnt="0"/>
      <dgm:spPr/>
      <dgm:t>
        <a:bodyPr/>
        <a:lstStyle/>
        <a:p>
          <a:endParaRPr lang="es-MX"/>
        </a:p>
      </dgm:t>
    </dgm:pt>
    <dgm:pt modelId="{F67229C5-B08D-4DCF-8FCA-50B01827BE4B}" type="pres">
      <dgm:prSet presAssocID="{781AEA41-2ABD-44F7-8928-C9B6ACDA7BF2}" presName="rootText" presStyleLbl="node4" presStyleIdx="30" presStyleCnt="48" custScaleX="103965" custScaleY="100379" custLinFactX="-3775" custLinFactY="-321719" custLinFactNeighborX="-100000" custLinFactNeighborY="-4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AFBE3DD2-35EE-498D-8A90-FC83AFDBF9AC}" type="pres">
      <dgm:prSet presAssocID="{781AEA41-2ABD-44F7-8928-C9B6ACDA7BF2}" presName="rootConnector" presStyleLbl="node4" presStyleIdx="30" presStyleCnt="48"/>
      <dgm:spPr/>
      <dgm:t>
        <a:bodyPr/>
        <a:lstStyle/>
        <a:p>
          <a:endParaRPr lang="es-MX"/>
        </a:p>
      </dgm:t>
    </dgm:pt>
    <dgm:pt modelId="{4AA4FE0D-C2EA-4694-8D27-2F2026FBA993}" type="pres">
      <dgm:prSet presAssocID="{781AEA41-2ABD-44F7-8928-C9B6ACDA7BF2}" presName="hierChild4" presStyleCnt="0"/>
      <dgm:spPr/>
      <dgm:t>
        <a:bodyPr/>
        <a:lstStyle/>
        <a:p>
          <a:endParaRPr lang="es-MX"/>
        </a:p>
      </dgm:t>
    </dgm:pt>
    <dgm:pt modelId="{46D6DBE9-42C6-49C6-8B37-A05AEE3CBBA1}" type="pres">
      <dgm:prSet presAssocID="{781AEA41-2ABD-44F7-8928-C9B6ACDA7BF2}" presName="hierChild5" presStyleCnt="0"/>
      <dgm:spPr/>
      <dgm:t>
        <a:bodyPr/>
        <a:lstStyle/>
        <a:p>
          <a:endParaRPr lang="es-MX"/>
        </a:p>
      </dgm:t>
    </dgm:pt>
    <dgm:pt modelId="{6780BC38-7E1F-44A9-AC88-44C4B3EC3E25}" type="pres">
      <dgm:prSet presAssocID="{E6962DD7-56B5-4824-BCED-353A77A41DF8}" presName="hierChild5" presStyleCnt="0"/>
      <dgm:spPr/>
      <dgm:t>
        <a:bodyPr/>
        <a:lstStyle/>
        <a:p>
          <a:endParaRPr lang="es-MX"/>
        </a:p>
      </dgm:t>
    </dgm:pt>
    <dgm:pt modelId="{E8406B1C-63E8-4D5E-8CED-7A44ABFB7958}" type="pres">
      <dgm:prSet presAssocID="{9802D860-0C7B-48E7-950D-C0E84E01F09F}" presName="Name111" presStyleLbl="parChTrans1D4" presStyleIdx="32" presStyleCnt="54"/>
      <dgm:spPr/>
      <dgm:t>
        <a:bodyPr/>
        <a:lstStyle/>
        <a:p>
          <a:endParaRPr lang="es-MX"/>
        </a:p>
      </dgm:t>
    </dgm:pt>
    <dgm:pt modelId="{85450E3E-2F00-4995-9A57-9F34755028D6}" type="pres">
      <dgm:prSet presAssocID="{DBF03770-AAAA-4BA9-869D-7AB1BD342E27}" presName="hierRoot3" presStyleCnt="0">
        <dgm:presLayoutVars>
          <dgm:hierBranch val="init"/>
        </dgm:presLayoutVars>
      </dgm:prSet>
      <dgm:spPr/>
      <dgm:t>
        <a:bodyPr/>
        <a:lstStyle/>
        <a:p>
          <a:endParaRPr lang="es-MX"/>
        </a:p>
      </dgm:t>
    </dgm:pt>
    <dgm:pt modelId="{F24E4EC0-3338-467C-A2F5-8F47B58E4A9D}" type="pres">
      <dgm:prSet presAssocID="{DBF03770-AAAA-4BA9-869D-7AB1BD342E27}" presName="rootComposite3" presStyleCnt="0"/>
      <dgm:spPr/>
      <dgm:t>
        <a:bodyPr/>
        <a:lstStyle/>
        <a:p>
          <a:endParaRPr lang="es-MX"/>
        </a:p>
      </dgm:t>
    </dgm:pt>
    <dgm:pt modelId="{F7AE1777-AF63-4A38-A314-8E516E04E9DC}" type="pres">
      <dgm:prSet presAssocID="{DBF03770-AAAA-4BA9-869D-7AB1BD342E27}" presName="rootText3" presStyleLbl="asst3" presStyleIdx="1" presStyleCnt="6" custLinFactX="57474" custLinFactY="100000" custLinFactNeighborX="100000" custLinFactNeighborY="195238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DB0E253C-5D85-4890-90AA-4BC0C1B41629}" type="pres">
      <dgm:prSet presAssocID="{DBF03770-AAAA-4BA9-869D-7AB1BD342E27}" presName="rootConnector3" presStyleLbl="asst3" presStyleIdx="1" presStyleCnt="6"/>
      <dgm:spPr/>
      <dgm:t>
        <a:bodyPr/>
        <a:lstStyle/>
        <a:p>
          <a:endParaRPr lang="es-MX"/>
        </a:p>
      </dgm:t>
    </dgm:pt>
    <dgm:pt modelId="{C00B1F4A-CB90-457E-B716-88F11C6D726F}" type="pres">
      <dgm:prSet presAssocID="{DBF03770-AAAA-4BA9-869D-7AB1BD342E27}" presName="hierChild6" presStyleCnt="0"/>
      <dgm:spPr/>
      <dgm:t>
        <a:bodyPr/>
        <a:lstStyle/>
        <a:p>
          <a:endParaRPr lang="es-MX"/>
        </a:p>
      </dgm:t>
    </dgm:pt>
    <dgm:pt modelId="{8C074A95-D532-4A5A-A2AA-FDE62485426F}" type="pres">
      <dgm:prSet presAssocID="{DBF03770-AAAA-4BA9-869D-7AB1BD342E27}" presName="hierChild7" presStyleCnt="0"/>
      <dgm:spPr/>
      <dgm:t>
        <a:bodyPr/>
        <a:lstStyle/>
        <a:p>
          <a:endParaRPr lang="es-MX"/>
        </a:p>
      </dgm:t>
    </dgm:pt>
    <dgm:pt modelId="{478B1154-623B-4768-A3C2-5FB7D58B41CA}" type="pres">
      <dgm:prSet presAssocID="{E1B494A2-4CB9-4BD1-96E8-E4D75D0D48E4}" presName="Name111" presStyleLbl="parChTrans1D4" presStyleIdx="33" presStyleCnt="54"/>
      <dgm:spPr/>
      <dgm:t>
        <a:bodyPr/>
        <a:lstStyle/>
        <a:p>
          <a:endParaRPr lang="es-MX"/>
        </a:p>
      </dgm:t>
    </dgm:pt>
    <dgm:pt modelId="{036E5C2F-4999-4615-8084-99DF91EB87E6}" type="pres">
      <dgm:prSet presAssocID="{20DA5A93-3044-4AEA-B9B4-9A7A43F2976C}" presName="hierRoot3" presStyleCnt="0">
        <dgm:presLayoutVars>
          <dgm:hierBranch val="init"/>
        </dgm:presLayoutVars>
      </dgm:prSet>
      <dgm:spPr/>
    </dgm:pt>
    <dgm:pt modelId="{263D6A66-1873-4EEA-9B89-98116D8630FC}" type="pres">
      <dgm:prSet presAssocID="{20DA5A93-3044-4AEA-B9B4-9A7A43F2976C}" presName="rootComposite3" presStyleCnt="0"/>
      <dgm:spPr/>
    </dgm:pt>
    <dgm:pt modelId="{98CE88C5-F672-481E-927B-B0E648AE75AC}" type="pres">
      <dgm:prSet presAssocID="{20DA5A93-3044-4AEA-B9B4-9A7A43F2976C}" presName="rootText3" presStyleLbl="asst3" presStyleIdx="2" presStyleCnt="6" custLinFactX="58897" custLinFactY="256471" custLinFactNeighborX="100000" custLinFactNeighborY="3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2223EBDC-A100-4A58-8296-2D5AA8A13C10}" type="pres">
      <dgm:prSet presAssocID="{20DA5A93-3044-4AEA-B9B4-9A7A43F2976C}" presName="rootConnector3" presStyleLbl="asst3" presStyleIdx="2" presStyleCnt="6"/>
      <dgm:spPr/>
      <dgm:t>
        <a:bodyPr/>
        <a:lstStyle/>
        <a:p>
          <a:endParaRPr lang="es-MX"/>
        </a:p>
      </dgm:t>
    </dgm:pt>
    <dgm:pt modelId="{7FC5B85A-26BA-43F7-949F-2E0BD17CC95D}" type="pres">
      <dgm:prSet presAssocID="{20DA5A93-3044-4AEA-B9B4-9A7A43F2976C}" presName="hierChild6" presStyleCnt="0"/>
      <dgm:spPr/>
    </dgm:pt>
    <dgm:pt modelId="{ECD18107-918D-461B-B010-5F56B4955AFC}" type="pres">
      <dgm:prSet presAssocID="{20DA5A93-3044-4AEA-B9B4-9A7A43F2976C}" presName="hierChild7" presStyleCnt="0"/>
      <dgm:spPr/>
    </dgm:pt>
    <dgm:pt modelId="{83C5393E-26C7-4333-84C6-3DD7C16E05F1}" type="pres">
      <dgm:prSet presAssocID="{AFE1F593-4E18-443B-A385-7076C16A6B73}" presName="Name111" presStyleLbl="parChTrans1D4" presStyleIdx="34" presStyleCnt="54"/>
      <dgm:spPr/>
      <dgm:t>
        <a:bodyPr/>
        <a:lstStyle/>
        <a:p>
          <a:endParaRPr lang="es-MX"/>
        </a:p>
      </dgm:t>
    </dgm:pt>
    <dgm:pt modelId="{02ACA1B7-3FE5-4288-85BB-FD5F753BA66C}" type="pres">
      <dgm:prSet presAssocID="{79A0AC1E-6DC1-4F91-893C-BE94DC960C57}" presName="hierRoot3" presStyleCnt="0">
        <dgm:presLayoutVars>
          <dgm:hierBranch val="init"/>
        </dgm:presLayoutVars>
      </dgm:prSet>
      <dgm:spPr/>
    </dgm:pt>
    <dgm:pt modelId="{C83A676B-3733-4F55-AE05-7C800C12A910}" type="pres">
      <dgm:prSet presAssocID="{79A0AC1E-6DC1-4F91-893C-BE94DC960C57}" presName="rootComposite3" presStyleCnt="0"/>
      <dgm:spPr/>
    </dgm:pt>
    <dgm:pt modelId="{129E8CD0-3F64-48F0-BD82-CBB7CAC321C1}" type="pres">
      <dgm:prSet presAssocID="{79A0AC1E-6DC1-4F91-893C-BE94DC960C57}" presName="rootText3" presStyleLbl="asst3" presStyleIdx="3" presStyleCnt="6" custLinFactX="100000" custLinFactY="255990" custLinFactNeighborX="180550" custLinFactNeighborY="3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EC3A76CD-EF5A-4D4C-B602-BD08868F8F15}" type="pres">
      <dgm:prSet presAssocID="{79A0AC1E-6DC1-4F91-893C-BE94DC960C57}" presName="rootConnector3" presStyleLbl="asst3" presStyleIdx="3" presStyleCnt="6"/>
      <dgm:spPr/>
      <dgm:t>
        <a:bodyPr/>
        <a:lstStyle/>
        <a:p>
          <a:endParaRPr lang="es-MX"/>
        </a:p>
      </dgm:t>
    </dgm:pt>
    <dgm:pt modelId="{A92F5710-05C7-446E-BA09-C9717D080D07}" type="pres">
      <dgm:prSet presAssocID="{79A0AC1E-6DC1-4F91-893C-BE94DC960C57}" presName="hierChild6" presStyleCnt="0"/>
      <dgm:spPr/>
    </dgm:pt>
    <dgm:pt modelId="{966F4FED-F0B1-453F-9543-305C0A64B993}" type="pres">
      <dgm:prSet presAssocID="{79A0AC1E-6DC1-4F91-893C-BE94DC960C57}" presName="hierChild7" presStyleCnt="0"/>
      <dgm:spPr/>
    </dgm:pt>
    <dgm:pt modelId="{7D34BC3E-23D5-467A-AC6C-80415FDAB23C}" type="pres">
      <dgm:prSet presAssocID="{799EB70D-434E-484B-BEA0-28C499A1BEFA}" presName="Name111" presStyleLbl="parChTrans1D4" presStyleIdx="35" presStyleCnt="54"/>
      <dgm:spPr/>
      <dgm:t>
        <a:bodyPr/>
        <a:lstStyle/>
        <a:p>
          <a:endParaRPr lang="es-MX"/>
        </a:p>
      </dgm:t>
    </dgm:pt>
    <dgm:pt modelId="{DA1BD1AC-EFC2-4C17-9C5E-CAF23CA383EF}" type="pres">
      <dgm:prSet presAssocID="{05558AA0-561B-4D74-A6EB-8667D74C5EA7}" presName="hierRoot3" presStyleCnt="0">
        <dgm:presLayoutVars>
          <dgm:hierBranch val="init"/>
        </dgm:presLayoutVars>
      </dgm:prSet>
      <dgm:spPr/>
    </dgm:pt>
    <dgm:pt modelId="{0CBD0399-D0B0-4BF0-8524-7255DBA9A030}" type="pres">
      <dgm:prSet presAssocID="{05558AA0-561B-4D74-A6EB-8667D74C5EA7}" presName="rootComposite3" presStyleCnt="0"/>
      <dgm:spPr/>
    </dgm:pt>
    <dgm:pt modelId="{B34D1CA0-F7C8-4EDD-B6B1-57177D036877}" type="pres">
      <dgm:prSet presAssocID="{05558AA0-561B-4D74-A6EB-8667D74C5EA7}" presName="rootText3" presStyleLbl="asst3" presStyleIdx="4" presStyleCnt="6" custLinFactX="61811" custLinFactY="300000" custLinFactNeighborX="100000" custLinFactNeighborY="394519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28787A09-5352-49AA-8466-BA75B41C0DB2}" type="pres">
      <dgm:prSet presAssocID="{05558AA0-561B-4D74-A6EB-8667D74C5EA7}" presName="rootConnector3" presStyleLbl="asst3" presStyleIdx="4" presStyleCnt="6"/>
      <dgm:spPr/>
      <dgm:t>
        <a:bodyPr/>
        <a:lstStyle/>
        <a:p>
          <a:endParaRPr lang="es-MX"/>
        </a:p>
      </dgm:t>
    </dgm:pt>
    <dgm:pt modelId="{9F5876E4-A422-44F9-8B9B-74728D30960B}" type="pres">
      <dgm:prSet presAssocID="{05558AA0-561B-4D74-A6EB-8667D74C5EA7}" presName="hierChild6" presStyleCnt="0"/>
      <dgm:spPr/>
    </dgm:pt>
    <dgm:pt modelId="{E076A98E-5DA6-45C6-A8CB-E1C5F74B7FF3}" type="pres">
      <dgm:prSet presAssocID="{05558AA0-561B-4D74-A6EB-8667D74C5EA7}" presName="hierChild7" presStyleCnt="0"/>
      <dgm:spPr/>
    </dgm:pt>
    <dgm:pt modelId="{E8E9B612-DE75-4203-AF23-549F51A0764A}" type="pres">
      <dgm:prSet presAssocID="{810FF12C-DD46-4DEA-9532-392BAEBE4EAD}" presName="Name37" presStyleLbl="parChTrans1D3" presStyleIdx="8" presStyleCnt="18"/>
      <dgm:spPr/>
      <dgm:t>
        <a:bodyPr/>
        <a:lstStyle/>
        <a:p>
          <a:endParaRPr lang="es-MX"/>
        </a:p>
      </dgm:t>
    </dgm:pt>
    <dgm:pt modelId="{31ABEB90-C63C-491F-A578-B97354216512}" type="pres">
      <dgm:prSet presAssocID="{4C810738-74A9-4B55-9D76-01F0154A2CDF}" presName="hierRoot2" presStyleCnt="0">
        <dgm:presLayoutVars>
          <dgm:hierBranch val="init"/>
        </dgm:presLayoutVars>
      </dgm:prSet>
      <dgm:spPr/>
      <dgm:t>
        <a:bodyPr/>
        <a:lstStyle/>
        <a:p>
          <a:endParaRPr lang="es-MX"/>
        </a:p>
      </dgm:t>
    </dgm:pt>
    <dgm:pt modelId="{A56F6C30-D97A-439D-A071-2EEC21A157AD}" type="pres">
      <dgm:prSet presAssocID="{4C810738-74A9-4B55-9D76-01F0154A2CDF}" presName="rootComposite" presStyleCnt="0"/>
      <dgm:spPr/>
      <dgm:t>
        <a:bodyPr/>
        <a:lstStyle/>
        <a:p>
          <a:endParaRPr lang="es-MX"/>
        </a:p>
      </dgm:t>
    </dgm:pt>
    <dgm:pt modelId="{BC978F19-BBB1-4F73-9ABB-A7B7921CC1FF}" type="pres">
      <dgm:prSet presAssocID="{4C810738-74A9-4B55-9D76-01F0154A2CDF}" presName="rootText" presStyleLbl="node3" presStyleIdx="6" presStyleCnt="13" custScaleX="113032" custScaleY="132710" custLinFactY="34467" custLinFactNeighborX="26926" custLinFactNeighborY="1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8AB89FAC-75E8-43A9-B2B0-FA1AE8AD32D6}" type="pres">
      <dgm:prSet presAssocID="{4C810738-74A9-4B55-9D76-01F0154A2CDF}" presName="rootConnector" presStyleLbl="node3" presStyleIdx="6" presStyleCnt="13"/>
      <dgm:spPr/>
      <dgm:t>
        <a:bodyPr/>
        <a:lstStyle/>
        <a:p>
          <a:endParaRPr lang="es-MX"/>
        </a:p>
      </dgm:t>
    </dgm:pt>
    <dgm:pt modelId="{716FB629-43B4-4A05-A631-93EE4FA8CB7B}" type="pres">
      <dgm:prSet presAssocID="{4C810738-74A9-4B55-9D76-01F0154A2CDF}" presName="hierChild4" presStyleCnt="0"/>
      <dgm:spPr/>
      <dgm:t>
        <a:bodyPr/>
        <a:lstStyle/>
        <a:p>
          <a:endParaRPr lang="es-MX"/>
        </a:p>
      </dgm:t>
    </dgm:pt>
    <dgm:pt modelId="{74BAF771-6E0C-42F9-9660-35797B491253}" type="pres">
      <dgm:prSet presAssocID="{D8272699-0EB7-4E1F-B021-37272EFFEAAC}" presName="Name37" presStyleLbl="parChTrans1D4" presStyleIdx="36" presStyleCnt="54"/>
      <dgm:spPr/>
      <dgm:t>
        <a:bodyPr/>
        <a:lstStyle/>
        <a:p>
          <a:endParaRPr lang="es-MX"/>
        </a:p>
      </dgm:t>
    </dgm:pt>
    <dgm:pt modelId="{7DB26DAE-BD38-4B34-89FA-2C34DF753B6A}" type="pres">
      <dgm:prSet presAssocID="{31629792-BA96-4867-B80C-51B876E49A5F}" presName="hierRoot2" presStyleCnt="0">
        <dgm:presLayoutVars>
          <dgm:hierBranch val="init"/>
        </dgm:presLayoutVars>
      </dgm:prSet>
      <dgm:spPr/>
      <dgm:t>
        <a:bodyPr/>
        <a:lstStyle/>
        <a:p>
          <a:endParaRPr lang="es-MX"/>
        </a:p>
      </dgm:t>
    </dgm:pt>
    <dgm:pt modelId="{33ED2C2C-ADD8-42C4-82E1-6B230177C22B}" type="pres">
      <dgm:prSet presAssocID="{31629792-BA96-4867-B80C-51B876E49A5F}" presName="rootComposite" presStyleCnt="0"/>
      <dgm:spPr/>
      <dgm:t>
        <a:bodyPr/>
        <a:lstStyle/>
        <a:p>
          <a:endParaRPr lang="es-MX"/>
        </a:p>
      </dgm:t>
    </dgm:pt>
    <dgm:pt modelId="{44A3B661-FB1F-4C76-8973-10A30D853F26}" type="pres">
      <dgm:prSet presAssocID="{31629792-BA96-4867-B80C-51B876E49A5F}" presName="rootText" presStyleLbl="node4" presStyleIdx="31" presStyleCnt="48" custScaleX="101475" custScaleY="90927" custLinFactY="110640" custLinFactNeighborX="26929" custLinFactNeighborY="2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CE2031A1-CC9B-4990-940A-32BB67DDF4DB}" type="pres">
      <dgm:prSet presAssocID="{31629792-BA96-4867-B80C-51B876E49A5F}" presName="rootConnector" presStyleLbl="node4" presStyleIdx="31" presStyleCnt="48"/>
      <dgm:spPr/>
      <dgm:t>
        <a:bodyPr/>
        <a:lstStyle/>
        <a:p>
          <a:endParaRPr lang="es-MX"/>
        </a:p>
      </dgm:t>
    </dgm:pt>
    <dgm:pt modelId="{BD314653-E1C1-4E75-B7E0-30B26EFE5F9C}" type="pres">
      <dgm:prSet presAssocID="{31629792-BA96-4867-B80C-51B876E49A5F}" presName="hierChild4" presStyleCnt="0"/>
      <dgm:spPr/>
      <dgm:t>
        <a:bodyPr/>
        <a:lstStyle/>
        <a:p>
          <a:endParaRPr lang="es-MX"/>
        </a:p>
      </dgm:t>
    </dgm:pt>
    <dgm:pt modelId="{55F20F61-56A7-41C3-8A1A-7DF07F58785C}" type="pres">
      <dgm:prSet presAssocID="{A69F47D6-51EE-4D2B-BA1A-0E4C02A2C4DF}" presName="Name37" presStyleLbl="parChTrans1D4" presStyleIdx="37" presStyleCnt="54"/>
      <dgm:spPr/>
      <dgm:t>
        <a:bodyPr/>
        <a:lstStyle/>
        <a:p>
          <a:endParaRPr lang="es-MX"/>
        </a:p>
      </dgm:t>
    </dgm:pt>
    <dgm:pt modelId="{C174BE28-8A20-4F7E-984A-905F2B6D58CB}" type="pres">
      <dgm:prSet presAssocID="{C3D4DC6A-4106-4F7F-B5C5-30A8C8A18260}" presName="hierRoot2" presStyleCnt="0">
        <dgm:presLayoutVars>
          <dgm:hierBranch val="init"/>
        </dgm:presLayoutVars>
      </dgm:prSet>
      <dgm:spPr/>
      <dgm:t>
        <a:bodyPr/>
        <a:lstStyle/>
        <a:p>
          <a:endParaRPr lang="es-MX"/>
        </a:p>
      </dgm:t>
    </dgm:pt>
    <dgm:pt modelId="{722815D4-C8AC-48B8-8823-B70126F118E1}" type="pres">
      <dgm:prSet presAssocID="{C3D4DC6A-4106-4F7F-B5C5-30A8C8A18260}" presName="rootComposite" presStyleCnt="0"/>
      <dgm:spPr/>
      <dgm:t>
        <a:bodyPr/>
        <a:lstStyle/>
        <a:p>
          <a:endParaRPr lang="es-MX"/>
        </a:p>
      </dgm:t>
    </dgm:pt>
    <dgm:pt modelId="{F18C5F8A-2F3B-47E4-82E6-CD62627D7C1F}" type="pres">
      <dgm:prSet presAssocID="{C3D4DC6A-4106-4F7F-B5C5-30A8C8A18260}" presName="rootText" presStyleLbl="node4" presStyleIdx="32" presStyleCnt="48" custLinFactY="117417" custLinFactNeighborX="24133" custLinFactNeighborY="2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3FDD8BF3-3CB0-4980-9053-2CDDD12567EB}" type="pres">
      <dgm:prSet presAssocID="{C3D4DC6A-4106-4F7F-B5C5-30A8C8A18260}" presName="rootConnector" presStyleLbl="node4" presStyleIdx="32" presStyleCnt="48"/>
      <dgm:spPr/>
      <dgm:t>
        <a:bodyPr/>
        <a:lstStyle/>
        <a:p>
          <a:endParaRPr lang="es-MX"/>
        </a:p>
      </dgm:t>
    </dgm:pt>
    <dgm:pt modelId="{D3EBFD26-BF85-496A-ADE0-785C95C84436}" type="pres">
      <dgm:prSet presAssocID="{C3D4DC6A-4106-4F7F-B5C5-30A8C8A18260}" presName="hierChild4" presStyleCnt="0"/>
      <dgm:spPr/>
      <dgm:t>
        <a:bodyPr/>
        <a:lstStyle/>
        <a:p>
          <a:endParaRPr lang="es-MX"/>
        </a:p>
      </dgm:t>
    </dgm:pt>
    <dgm:pt modelId="{75A6F957-E72F-4B9C-AFCD-CE60A08F0098}" type="pres">
      <dgm:prSet presAssocID="{C3D4DC6A-4106-4F7F-B5C5-30A8C8A18260}" presName="hierChild5" presStyleCnt="0"/>
      <dgm:spPr/>
      <dgm:t>
        <a:bodyPr/>
        <a:lstStyle/>
        <a:p>
          <a:endParaRPr lang="es-MX"/>
        </a:p>
      </dgm:t>
    </dgm:pt>
    <dgm:pt modelId="{8E51912A-D75D-4DB4-AE34-097B1AAF8192}" type="pres">
      <dgm:prSet presAssocID="{31629792-BA96-4867-B80C-51B876E49A5F}" presName="hierChild5" presStyleCnt="0"/>
      <dgm:spPr/>
      <dgm:t>
        <a:bodyPr/>
        <a:lstStyle/>
        <a:p>
          <a:endParaRPr lang="es-MX"/>
        </a:p>
      </dgm:t>
    </dgm:pt>
    <dgm:pt modelId="{F5DD99FD-5F1C-4FB1-93A0-12E56490BB79}" type="pres">
      <dgm:prSet presAssocID="{4C810738-74A9-4B55-9D76-01F0154A2CDF}" presName="hierChild5" presStyleCnt="0"/>
      <dgm:spPr/>
      <dgm:t>
        <a:bodyPr/>
        <a:lstStyle/>
        <a:p>
          <a:endParaRPr lang="es-MX"/>
        </a:p>
      </dgm:t>
    </dgm:pt>
    <dgm:pt modelId="{75EC7D09-B3CA-4D0B-847E-0F79E5C65A8E}" type="pres">
      <dgm:prSet presAssocID="{FB7AFE88-C4F2-4FBA-AA7E-E4FABC449A25}" presName="Name37" presStyleLbl="parChTrans1D3" presStyleIdx="9" presStyleCnt="18"/>
      <dgm:spPr/>
      <dgm:t>
        <a:bodyPr/>
        <a:lstStyle/>
        <a:p>
          <a:endParaRPr lang="es-MX"/>
        </a:p>
      </dgm:t>
    </dgm:pt>
    <dgm:pt modelId="{0490F5BE-EA0F-457D-A3E7-780E065CD61E}" type="pres">
      <dgm:prSet presAssocID="{08B723B4-823A-4522-BE4D-46A16F4D6A50}" presName="hierRoot2" presStyleCnt="0">
        <dgm:presLayoutVars>
          <dgm:hierBranch val="init"/>
        </dgm:presLayoutVars>
      </dgm:prSet>
      <dgm:spPr/>
      <dgm:t>
        <a:bodyPr/>
        <a:lstStyle/>
        <a:p>
          <a:endParaRPr lang="es-MX"/>
        </a:p>
      </dgm:t>
    </dgm:pt>
    <dgm:pt modelId="{D1D6C71D-D0AA-4A0E-BEB9-1998499E4714}" type="pres">
      <dgm:prSet presAssocID="{08B723B4-823A-4522-BE4D-46A16F4D6A50}" presName="rootComposite" presStyleCnt="0"/>
      <dgm:spPr/>
      <dgm:t>
        <a:bodyPr/>
        <a:lstStyle/>
        <a:p>
          <a:endParaRPr lang="es-MX"/>
        </a:p>
      </dgm:t>
    </dgm:pt>
    <dgm:pt modelId="{F7C6236B-B92C-4294-BE56-9E31BAFE623B}" type="pres">
      <dgm:prSet presAssocID="{08B723B4-823A-4522-BE4D-46A16F4D6A50}" presName="rootText" presStyleLbl="node3" presStyleIdx="7" presStyleCnt="13" custScaleX="121223" custScaleY="121376" custLinFactY="34467" custLinFactNeighborX="24130" custLinFactNeighborY="1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3D0D68D3-2E9C-4A5D-849D-76DBEA2961F8}" type="pres">
      <dgm:prSet presAssocID="{08B723B4-823A-4522-BE4D-46A16F4D6A50}" presName="rootConnector" presStyleLbl="node3" presStyleIdx="7" presStyleCnt="13"/>
      <dgm:spPr/>
      <dgm:t>
        <a:bodyPr/>
        <a:lstStyle/>
        <a:p>
          <a:endParaRPr lang="es-MX"/>
        </a:p>
      </dgm:t>
    </dgm:pt>
    <dgm:pt modelId="{EB8E2A5F-A60D-4A33-940F-B08B62E3125A}" type="pres">
      <dgm:prSet presAssocID="{08B723B4-823A-4522-BE4D-46A16F4D6A50}" presName="hierChild4" presStyleCnt="0"/>
      <dgm:spPr/>
      <dgm:t>
        <a:bodyPr/>
        <a:lstStyle/>
        <a:p>
          <a:endParaRPr lang="es-MX"/>
        </a:p>
      </dgm:t>
    </dgm:pt>
    <dgm:pt modelId="{DC240AD5-A953-4D0F-BE1B-30BC1A63F0D5}" type="pres">
      <dgm:prSet presAssocID="{5BCFBEBF-EA2A-4C42-AE34-B73C0AC86204}" presName="Name37" presStyleLbl="parChTrans1D4" presStyleIdx="38" presStyleCnt="54"/>
      <dgm:spPr/>
      <dgm:t>
        <a:bodyPr/>
        <a:lstStyle/>
        <a:p>
          <a:endParaRPr lang="es-MX"/>
        </a:p>
      </dgm:t>
    </dgm:pt>
    <dgm:pt modelId="{151F5681-6E33-4F0B-AE73-F5E3F3BED411}" type="pres">
      <dgm:prSet presAssocID="{529FB726-E234-4A8D-9F8D-AD558A6C3EC6}" presName="hierRoot2" presStyleCnt="0">
        <dgm:presLayoutVars>
          <dgm:hierBranch val="init"/>
        </dgm:presLayoutVars>
      </dgm:prSet>
      <dgm:spPr/>
      <dgm:t>
        <a:bodyPr/>
        <a:lstStyle/>
        <a:p>
          <a:endParaRPr lang="es-MX"/>
        </a:p>
      </dgm:t>
    </dgm:pt>
    <dgm:pt modelId="{976507AA-33AE-4246-B081-923B1E776044}" type="pres">
      <dgm:prSet presAssocID="{529FB726-E234-4A8D-9F8D-AD558A6C3EC6}" presName="rootComposite" presStyleCnt="0"/>
      <dgm:spPr/>
      <dgm:t>
        <a:bodyPr/>
        <a:lstStyle/>
        <a:p>
          <a:endParaRPr lang="es-MX"/>
        </a:p>
      </dgm:t>
    </dgm:pt>
    <dgm:pt modelId="{624827E4-9F70-473D-A635-579E765F9B6C}" type="pres">
      <dgm:prSet presAssocID="{529FB726-E234-4A8D-9F8D-AD558A6C3EC6}" presName="rootText" presStyleLbl="node4" presStyleIdx="33" presStyleCnt="48" custLinFactY="130969" custLinFactNeighborX="24132" custLinFactNeighborY="2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63087914-F578-4B70-A86F-3D9DC94330B5}" type="pres">
      <dgm:prSet presAssocID="{529FB726-E234-4A8D-9F8D-AD558A6C3EC6}" presName="rootConnector" presStyleLbl="node4" presStyleIdx="33" presStyleCnt="48"/>
      <dgm:spPr/>
      <dgm:t>
        <a:bodyPr/>
        <a:lstStyle/>
        <a:p>
          <a:endParaRPr lang="es-MX"/>
        </a:p>
      </dgm:t>
    </dgm:pt>
    <dgm:pt modelId="{59ADD772-2228-45B8-B627-27A7CA3B0951}" type="pres">
      <dgm:prSet presAssocID="{529FB726-E234-4A8D-9F8D-AD558A6C3EC6}" presName="hierChild4" presStyleCnt="0"/>
      <dgm:spPr/>
      <dgm:t>
        <a:bodyPr/>
        <a:lstStyle/>
        <a:p>
          <a:endParaRPr lang="es-MX"/>
        </a:p>
      </dgm:t>
    </dgm:pt>
    <dgm:pt modelId="{0EA4523F-9D73-4521-B7D9-03813EF23106}" type="pres">
      <dgm:prSet presAssocID="{8BC6285C-91B5-4611-A095-77F37E0BC1F1}" presName="Name37" presStyleLbl="parChTrans1D4" presStyleIdx="39" presStyleCnt="54"/>
      <dgm:spPr/>
      <dgm:t>
        <a:bodyPr/>
        <a:lstStyle/>
        <a:p>
          <a:endParaRPr lang="es-MX"/>
        </a:p>
      </dgm:t>
    </dgm:pt>
    <dgm:pt modelId="{8F45CA7D-9081-48FA-B030-7ECF8A499332}" type="pres">
      <dgm:prSet presAssocID="{E8271100-77E2-404E-9E73-86F308D7ED12}" presName="hierRoot2" presStyleCnt="0">
        <dgm:presLayoutVars>
          <dgm:hierBranch val="init"/>
        </dgm:presLayoutVars>
      </dgm:prSet>
      <dgm:spPr/>
      <dgm:t>
        <a:bodyPr/>
        <a:lstStyle/>
        <a:p>
          <a:endParaRPr lang="es-MX"/>
        </a:p>
      </dgm:t>
    </dgm:pt>
    <dgm:pt modelId="{35620501-9F03-4D84-BC5E-7EA9A81A24E0}" type="pres">
      <dgm:prSet presAssocID="{E8271100-77E2-404E-9E73-86F308D7ED12}" presName="rootComposite" presStyleCnt="0"/>
      <dgm:spPr/>
      <dgm:t>
        <a:bodyPr/>
        <a:lstStyle/>
        <a:p>
          <a:endParaRPr lang="es-MX"/>
        </a:p>
      </dgm:t>
    </dgm:pt>
    <dgm:pt modelId="{2E9D08C2-F274-4354-B724-3C46D96F3958}" type="pres">
      <dgm:prSet presAssocID="{E8271100-77E2-404E-9E73-86F308D7ED12}" presName="rootText" presStyleLbl="node4" presStyleIdx="34" presStyleCnt="48" custLinFactY="130969" custLinFactNeighborX="29777" custLinFactNeighborY="2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D025608F-4485-456F-BB97-929D4E75CDD8}" type="pres">
      <dgm:prSet presAssocID="{E8271100-77E2-404E-9E73-86F308D7ED12}" presName="rootConnector" presStyleLbl="node4" presStyleIdx="34" presStyleCnt="48"/>
      <dgm:spPr/>
      <dgm:t>
        <a:bodyPr/>
        <a:lstStyle/>
        <a:p>
          <a:endParaRPr lang="es-MX"/>
        </a:p>
      </dgm:t>
    </dgm:pt>
    <dgm:pt modelId="{35D5BDEF-57B8-405A-8B35-8BF317AE45B8}" type="pres">
      <dgm:prSet presAssocID="{E8271100-77E2-404E-9E73-86F308D7ED12}" presName="hierChild4" presStyleCnt="0"/>
      <dgm:spPr/>
      <dgm:t>
        <a:bodyPr/>
        <a:lstStyle/>
        <a:p>
          <a:endParaRPr lang="es-MX"/>
        </a:p>
      </dgm:t>
    </dgm:pt>
    <dgm:pt modelId="{126C75A2-BB6C-41CE-BAD3-4D87194763A4}" type="pres">
      <dgm:prSet presAssocID="{E8271100-77E2-404E-9E73-86F308D7ED12}" presName="hierChild5" presStyleCnt="0"/>
      <dgm:spPr/>
      <dgm:t>
        <a:bodyPr/>
        <a:lstStyle/>
        <a:p>
          <a:endParaRPr lang="es-MX"/>
        </a:p>
      </dgm:t>
    </dgm:pt>
    <dgm:pt modelId="{6726FA2D-120E-4D39-B3AA-A8FEB0E11101}" type="pres">
      <dgm:prSet presAssocID="{529FB726-E234-4A8D-9F8D-AD558A6C3EC6}" presName="hierChild5" presStyleCnt="0"/>
      <dgm:spPr/>
      <dgm:t>
        <a:bodyPr/>
        <a:lstStyle/>
        <a:p>
          <a:endParaRPr lang="es-MX"/>
        </a:p>
      </dgm:t>
    </dgm:pt>
    <dgm:pt modelId="{E898AA8B-14BF-4C2B-875A-99F4909215D5}" type="pres">
      <dgm:prSet presAssocID="{08B723B4-823A-4522-BE4D-46A16F4D6A50}" presName="hierChild5" presStyleCnt="0"/>
      <dgm:spPr/>
      <dgm:t>
        <a:bodyPr/>
        <a:lstStyle/>
        <a:p>
          <a:endParaRPr lang="es-MX"/>
        </a:p>
      </dgm:t>
    </dgm:pt>
    <dgm:pt modelId="{28B26977-3631-4F1E-903B-108DF89FF752}" type="pres">
      <dgm:prSet presAssocID="{36916C83-EE80-479A-8A18-4FF1E5A65D0E}" presName="hierChild5" presStyleCnt="0"/>
      <dgm:spPr/>
      <dgm:t>
        <a:bodyPr/>
        <a:lstStyle/>
        <a:p>
          <a:endParaRPr lang="es-MX"/>
        </a:p>
      </dgm:t>
    </dgm:pt>
    <dgm:pt modelId="{4C6B61B2-50B7-44C1-A440-7EB306DA2866}" type="pres">
      <dgm:prSet presAssocID="{9260E130-D7DF-4D89-9EFD-363BD1F86C9B}" presName="Name111" presStyleLbl="parChTrans1D3" presStyleIdx="10" presStyleCnt="18"/>
      <dgm:spPr/>
      <dgm:t>
        <a:bodyPr/>
        <a:lstStyle/>
        <a:p>
          <a:endParaRPr lang="es-MX"/>
        </a:p>
      </dgm:t>
    </dgm:pt>
    <dgm:pt modelId="{6C81AA9C-68C4-414A-A49E-DA1875CA22CA}" type="pres">
      <dgm:prSet presAssocID="{1E3B61A2-9072-4A09-ACA1-4D5805637D8C}" presName="hierRoot3" presStyleCnt="0">
        <dgm:presLayoutVars>
          <dgm:hierBranch val="init"/>
        </dgm:presLayoutVars>
      </dgm:prSet>
      <dgm:spPr/>
      <dgm:t>
        <a:bodyPr/>
        <a:lstStyle/>
        <a:p>
          <a:endParaRPr lang="es-MX"/>
        </a:p>
      </dgm:t>
    </dgm:pt>
    <dgm:pt modelId="{349BD7A0-726B-454E-941E-96D66806BE97}" type="pres">
      <dgm:prSet presAssocID="{1E3B61A2-9072-4A09-ACA1-4D5805637D8C}" presName="rootComposite3" presStyleCnt="0"/>
      <dgm:spPr/>
      <dgm:t>
        <a:bodyPr/>
        <a:lstStyle/>
        <a:p>
          <a:endParaRPr lang="es-MX"/>
        </a:p>
      </dgm:t>
    </dgm:pt>
    <dgm:pt modelId="{E0E0E60E-6C01-405D-B641-202E96FBFCC1}" type="pres">
      <dgm:prSet presAssocID="{1E3B61A2-9072-4A09-ACA1-4D5805637D8C}" presName="rootText3" presStyleLbl="asst2" presStyleIdx="2" presStyleCnt="5" custLinFactY="36867" custLinFactNeighborX="5637" custLinFactNeighborY="1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FF8228C7-E619-49E4-9B7F-2404B9E06BF0}" type="pres">
      <dgm:prSet presAssocID="{1E3B61A2-9072-4A09-ACA1-4D5805637D8C}" presName="rootConnector3" presStyleLbl="asst2" presStyleIdx="2" presStyleCnt="5"/>
      <dgm:spPr/>
      <dgm:t>
        <a:bodyPr/>
        <a:lstStyle/>
        <a:p>
          <a:endParaRPr lang="es-MX"/>
        </a:p>
      </dgm:t>
    </dgm:pt>
    <dgm:pt modelId="{E65BC74A-E88B-4EB1-B4A3-A8455F4F83F8}" type="pres">
      <dgm:prSet presAssocID="{1E3B61A2-9072-4A09-ACA1-4D5805637D8C}" presName="hierChild6" presStyleCnt="0"/>
      <dgm:spPr/>
      <dgm:t>
        <a:bodyPr/>
        <a:lstStyle/>
        <a:p>
          <a:endParaRPr lang="es-MX"/>
        </a:p>
      </dgm:t>
    </dgm:pt>
    <dgm:pt modelId="{D37FC20D-7026-42C4-8C6D-9C8A34373527}" type="pres">
      <dgm:prSet presAssocID="{1E3B61A2-9072-4A09-ACA1-4D5805637D8C}" presName="hierChild7" presStyleCnt="0"/>
      <dgm:spPr/>
      <dgm:t>
        <a:bodyPr/>
        <a:lstStyle/>
        <a:p>
          <a:endParaRPr lang="es-MX"/>
        </a:p>
      </dgm:t>
    </dgm:pt>
    <dgm:pt modelId="{D455BEB1-770E-4C37-91A5-85959B29EF1A}" type="pres">
      <dgm:prSet presAssocID="{04F1C05A-D0BB-4DA9-A26C-92F277E928C4}" presName="Name111" presStyleLbl="parChTrans1D3" presStyleIdx="11" presStyleCnt="18"/>
      <dgm:spPr/>
      <dgm:t>
        <a:bodyPr/>
        <a:lstStyle/>
        <a:p>
          <a:endParaRPr lang="es-MX"/>
        </a:p>
      </dgm:t>
    </dgm:pt>
    <dgm:pt modelId="{4D2E005D-4B6A-423E-A638-1D3078A7193D}" type="pres">
      <dgm:prSet presAssocID="{1D3BFEFF-08BE-4C17-81C9-8263E21980AD}" presName="hierRoot3" presStyleCnt="0">
        <dgm:presLayoutVars>
          <dgm:hierBranch val="init"/>
        </dgm:presLayoutVars>
      </dgm:prSet>
      <dgm:spPr/>
      <dgm:t>
        <a:bodyPr/>
        <a:lstStyle/>
        <a:p>
          <a:endParaRPr lang="es-MX"/>
        </a:p>
      </dgm:t>
    </dgm:pt>
    <dgm:pt modelId="{07E8ECCC-A1BC-4ADA-9A9C-20FEEC97E476}" type="pres">
      <dgm:prSet presAssocID="{1D3BFEFF-08BE-4C17-81C9-8263E21980AD}" presName="rootComposite3" presStyleCnt="0"/>
      <dgm:spPr/>
      <dgm:t>
        <a:bodyPr/>
        <a:lstStyle/>
        <a:p>
          <a:endParaRPr lang="es-MX"/>
        </a:p>
      </dgm:t>
    </dgm:pt>
    <dgm:pt modelId="{948F3CA7-47C4-499B-B519-0898499186EB}" type="pres">
      <dgm:prSet presAssocID="{1D3BFEFF-08BE-4C17-81C9-8263E21980AD}" presName="rootText3" presStyleLbl="asst2" presStyleIdx="3" presStyleCnt="5" custLinFactY="36867" custLinFactNeighborX="60125" custLinFactNeighborY="1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61362F57-D3AE-4F56-901D-7838A36021C5}" type="pres">
      <dgm:prSet presAssocID="{1D3BFEFF-08BE-4C17-81C9-8263E21980AD}" presName="rootConnector3" presStyleLbl="asst2" presStyleIdx="3" presStyleCnt="5"/>
      <dgm:spPr/>
      <dgm:t>
        <a:bodyPr/>
        <a:lstStyle/>
        <a:p>
          <a:endParaRPr lang="es-MX"/>
        </a:p>
      </dgm:t>
    </dgm:pt>
    <dgm:pt modelId="{050060EB-2B3B-4DBD-A0ED-A4663992FBB7}" type="pres">
      <dgm:prSet presAssocID="{1D3BFEFF-08BE-4C17-81C9-8263E21980AD}" presName="hierChild6" presStyleCnt="0"/>
      <dgm:spPr/>
      <dgm:t>
        <a:bodyPr/>
        <a:lstStyle/>
        <a:p>
          <a:endParaRPr lang="es-MX"/>
        </a:p>
      </dgm:t>
    </dgm:pt>
    <dgm:pt modelId="{1028BC32-F4CF-4BD4-B68F-6C59D31666F0}" type="pres">
      <dgm:prSet presAssocID="{1D3BFEFF-08BE-4C17-81C9-8263E21980AD}" presName="hierChild7" presStyleCnt="0"/>
      <dgm:spPr/>
      <dgm:t>
        <a:bodyPr/>
        <a:lstStyle/>
        <a:p>
          <a:endParaRPr lang="es-MX"/>
        </a:p>
      </dgm:t>
    </dgm:pt>
    <dgm:pt modelId="{E0393E62-5E0D-4FB5-831F-67ADAEAC2EB2}" type="pres">
      <dgm:prSet presAssocID="{5638E059-9986-4E65-8547-BB2E4ED4A068}" presName="Name37" presStyleLbl="parChTrans1D2" presStyleIdx="2" presStyleCnt="7"/>
      <dgm:spPr/>
      <dgm:t>
        <a:bodyPr/>
        <a:lstStyle/>
        <a:p>
          <a:endParaRPr lang="es-MX"/>
        </a:p>
      </dgm:t>
    </dgm:pt>
    <dgm:pt modelId="{2BBA54F7-7575-464D-80F9-E9251AC41BA0}" type="pres">
      <dgm:prSet presAssocID="{1CB4B332-0BAD-4AA1-B35E-853DB5860B04}" presName="hierRoot2" presStyleCnt="0">
        <dgm:presLayoutVars>
          <dgm:hierBranch/>
        </dgm:presLayoutVars>
      </dgm:prSet>
      <dgm:spPr/>
      <dgm:t>
        <a:bodyPr/>
        <a:lstStyle/>
        <a:p>
          <a:endParaRPr lang="es-MX"/>
        </a:p>
      </dgm:t>
    </dgm:pt>
    <dgm:pt modelId="{64B54F8A-1267-4BF6-8CE2-940F516532C1}" type="pres">
      <dgm:prSet presAssocID="{1CB4B332-0BAD-4AA1-B35E-853DB5860B04}" presName="rootComposite" presStyleCnt="0"/>
      <dgm:spPr/>
      <dgm:t>
        <a:bodyPr/>
        <a:lstStyle/>
        <a:p>
          <a:endParaRPr lang="es-MX"/>
        </a:p>
      </dgm:t>
    </dgm:pt>
    <dgm:pt modelId="{DA8DB570-67BC-4B0B-8666-F280DC997876}" type="pres">
      <dgm:prSet presAssocID="{1CB4B332-0BAD-4AA1-B35E-853DB5860B04}" presName="rootText" presStyleLbl="node2" presStyleIdx="2" presStyleCnt="3" custScaleX="144697" custScaleY="118256" custLinFactX="-84195" custLinFactY="29903" custLinFactNeighborX="-100000" custLinFactNeighborY="1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30276E9F-E924-4D0A-8E97-2CCE44F727B1}" type="pres">
      <dgm:prSet presAssocID="{1CB4B332-0BAD-4AA1-B35E-853DB5860B04}" presName="rootConnector" presStyleLbl="node2" presStyleIdx="2" presStyleCnt="3"/>
      <dgm:spPr/>
      <dgm:t>
        <a:bodyPr/>
        <a:lstStyle/>
        <a:p>
          <a:endParaRPr lang="es-MX"/>
        </a:p>
      </dgm:t>
    </dgm:pt>
    <dgm:pt modelId="{2DE36896-E801-408F-9B0D-4158B4BDB31B}" type="pres">
      <dgm:prSet presAssocID="{1CB4B332-0BAD-4AA1-B35E-853DB5860B04}" presName="hierChild4" presStyleCnt="0"/>
      <dgm:spPr/>
      <dgm:t>
        <a:bodyPr/>
        <a:lstStyle/>
        <a:p>
          <a:endParaRPr lang="es-MX"/>
        </a:p>
      </dgm:t>
    </dgm:pt>
    <dgm:pt modelId="{33A67E2A-A534-4C2A-BA15-2149A03DF79F}" type="pres">
      <dgm:prSet presAssocID="{F56E9E34-1D7A-4C7F-91D2-4F3B3E02E2E1}" presName="Name35" presStyleLbl="parChTrans1D3" presStyleIdx="12" presStyleCnt="18"/>
      <dgm:spPr/>
      <dgm:t>
        <a:bodyPr/>
        <a:lstStyle/>
        <a:p>
          <a:endParaRPr lang="es-MX"/>
        </a:p>
      </dgm:t>
    </dgm:pt>
    <dgm:pt modelId="{EDCDD342-0B01-4FD2-8EF6-6DDE1BB68AED}" type="pres">
      <dgm:prSet presAssocID="{9CA9CFD2-6476-4D8E-B27D-D6C3874FC5B1}" presName="hierRoot2" presStyleCnt="0">
        <dgm:presLayoutVars>
          <dgm:hierBranch val="init"/>
        </dgm:presLayoutVars>
      </dgm:prSet>
      <dgm:spPr/>
      <dgm:t>
        <a:bodyPr/>
        <a:lstStyle/>
        <a:p>
          <a:endParaRPr lang="es-MX"/>
        </a:p>
      </dgm:t>
    </dgm:pt>
    <dgm:pt modelId="{A419D09B-2E3A-4142-BC56-F63801BB0928}" type="pres">
      <dgm:prSet presAssocID="{9CA9CFD2-6476-4D8E-B27D-D6C3874FC5B1}" presName="rootComposite" presStyleCnt="0"/>
      <dgm:spPr/>
      <dgm:t>
        <a:bodyPr/>
        <a:lstStyle/>
        <a:p>
          <a:endParaRPr lang="es-MX"/>
        </a:p>
      </dgm:t>
    </dgm:pt>
    <dgm:pt modelId="{25D743C9-62CF-4D32-93B0-845E1E011256}" type="pres">
      <dgm:prSet presAssocID="{9CA9CFD2-6476-4D8E-B27D-D6C3874FC5B1}" presName="rootText" presStyleLbl="node3" presStyleIdx="8" presStyleCnt="13" custScaleX="107023" custScaleY="106783" custLinFactY="25158" custLinFactNeighborX="68703" custLinFactNeighborY="1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96A3D5A4-5775-40F9-A7C0-14C95F18C883}" type="pres">
      <dgm:prSet presAssocID="{9CA9CFD2-6476-4D8E-B27D-D6C3874FC5B1}" presName="rootConnector" presStyleLbl="node3" presStyleIdx="8" presStyleCnt="13"/>
      <dgm:spPr/>
      <dgm:t>
        <a:bodyPr/>
        <a:lstStyle/>
        <a:p>
          <a:endParaRPr lang="es-MX"/>
        </a:p>
      </dgm:t>
    </dgm:pt>
    <dgm:pt modelId="{053BC434-9742-4E4B-863A-BB93EE675973}" type="pres">
      <dgm:prSet presAssocID="{9CA9CFD2-6476-4D8E-B27D-D6C3874FC5B1}" presName="hierChild4" presStyleCnt="0"/>
      <dgm:spPr/>
      <dgm:t>
        <a:bodyPr/>
        <a:lstStyle/>
        <a:p>
          <a:endParaRPr lang="es-MX"/>
        </a:p>
      </dgm:t>
    </dgm:pt>
    <dgm:pt modelId="{A22F09CF-E998-4D2D-B30A-54985DE5CCD4}" type="pres">
      <dgm:prSet presAssocID="{C90BD21A-0606-4969-989F-71C9129F3304}" presName="Name37" presStyleLbl="parChTrans1D4" presStyleIdx="40" presStyleCnt="54"/>
      <dgm:spPr/>
      <dgm:t>
        <a:bodyPr/>
        <a:lstStyle/>
        <a:p>
          <a:endParaRPr lang="es-MX"/>
        </a:p>
      </dgm:t>
    </dgm:pt>
    <dgm:pt modelId="{AB67C767-02E2-4A8B-B4BD-CB9DEE385941}" type="pres">
      <dgm:prSet presAssocID="{8BCBD8BF-8355-4866-B498-E275A256E242}" presName="hierRoot2" presStyleCnt="0">
        <dgm:presLayoutVars>
          <dgm:hierBranch val="init"/>
        </dgm:presLayoutVars>
      </dgm:prSet>
      <dgm:spPr/>
      <dgm:t>
        <a:bodyPr/>
        <a:lstStyle/>
        <a:p>
          <a:endParaRPr lang="es-MX"/>
        </a:p>
      </dgm:t>
    </dgm:pt>
    <dgm:pt modelId="{D882AD46-8C70-4D0C-97F0-0465AC5AC62B}" type="pres">
      <dgm:prSet presAssocID="{8BCBD8BF-8355-4866-B498-E275A256E242}" presName="rootComposite" presStyleCnt="0"/>
      <dgm:spPr/>
      <dgm:t>
        <a:bodyPr/>
        <a:lstStyle/>
        <a:p>
          <a:endParaRPr lang="es-MX"/>
        </a:p>
      </dgm:t>
    </dgm:pt>
    <dgm:pt modelId="{4E6483A3-1599-4826-A457-85283CE63B31}" type="pres">
      <dgm:prSet presAssocID="{8BCBD8BF-8355-4866-B498-E275A256E242}" presName="rootText" presStyleLbl="node4" presStyleIdx="35" presStyleCnt="48" custLinFactY="26564" custLinFactNeighborX="77190" custLinFactNeighborY="1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DBC03DCF-E0FC-450E-A5C9-82BCE05EF92F}" type="pres">
      <dgm:prSet presAssocID="{8BCBD8BF-8355-4866-B498-E275A256E242}" presName="rootConnector" presStyleLbl="node4" presStyleIdx="35" presStyleCnt="48"/>
      <dgm:spPr/>
      <dgm:t>
        <a:bodyPr/>
        <a:lstStyle/>
        <a:p>
          <a:endParaRPr lang="es-MX"/>
        </a:p>
      </dgm:t>
    </dgm:pt>
    <dgm:pt modelId="{DB86F1A6-D395-429C-82AD-0A50670542EA}" type="pres">
      <dgm:prSet presAssocID="{8BCBD8BF-8355-4866-B498-E275A256E242}" presName="hierChild4" presStyleCnt="0"/>
      <dgm:spPr/>
      <dgm:t>
        <a:bodyPr/>
        <a:lstStyle/>
        <a:p>
          <a:endParaRPr lang="es-MX"/>
        </a:p>
      </dgm:t>
    </dgm:pt>
    <dgm:pt modelId="{25E1594A-AC01-4EBA-96F4-CD5361D6E1CB}" type="pres">
      <dgm:prSet presAssocID="{8BCBD8BF-8355-4866-B498-E275A256E242}" presName="hierChild5" presStyleCnt="0"/>
      <dgm:spPr/>
      <dgm:t>
        <a:bodyPr/>
        <a:lstStyle/>
        <a:p>
          <a:endParaRPr lang="es-MX"/>
        </a:p>
      </dgm:t>
    </dgm:pt>
    <dgm:pt modelId="{D2B1F51A-C9A9-48E4-BE2D-8ABDE7EA2DDF}" type="pres">
      <dgm:prSet presAssocID="{8DD367F7-F18E-40A8-91D3-09D2065B7264}" presName="Name37" presStyleLbl="parChTrans1D4" presStyleIdx="41" presStyleCnt="54"/>
      <dgm:spPr/>
      <dgm:t>
        <a:bodyPr/>
        <a:lstStyle/>
        <a:p>
          <a:endParaRPr lang="es-MX"/>
        </a:p>
      </dgm:t>
    </dgm:pt>
    <dgm:pt modelId="{DDEA02F9-C8BB-4BFE-9F26-5A8DC3A750BB}" type="pres">
      <dgm:prSet presAssocID="{C8B03579-EE45-4165-B6DF-892ED4676417}" presName="hierRoot2" presStyleCnt="0">
        <dgm:presLayoutVars>
          <dgm:hierBranch val="init"/>
        </dgm:presLayoutVars>
      </dgm:prSet>
      <dgm:spPr/>
      <dgm:t>
        <a:bodyPr/>
        <a:lstStyle/>
        <a:p>
          <a:endParaRPr lang="es-MX"/>
        </a:p>
      </dgm:t>
    </dgm:pt>
    <dgm:pt modelId="{EE8CDA5E-19B5-4BBE-8CBE-FFB83B9C4478}" type="pres">
      <dgm:prSet presAssocID="{C8B03579-EE45-4165-B6DF-892ED4676417}" presName="rootComposite" presStyleCnt="0"/>
      <dgm:spPr/>
      <dgm:t>
        <a:bodyPr/>
        <a:lstStyle/>
        <a:p>
          <a:endParaRPr lang="es-MX"/>
        </a:p>
      </dgm:t>
    </dgm:pt>
    <dgm:pt modelId="{6147BF14-D550-42DE-A238-EB754B9C028E}" type="pres">
      <dgm:prSet presAssocID="{C8B03579-EE45-4165-B6DF-892ED4676417}" presName="rootText" presStyleLbl="node4" presStyleIdx="36" presStyleCnt="48" custLinFactY="20670" custLinFactNeighborX="75943" custLinFactNeighborY="1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237B977D-1EA0-4185-8A9C-23A2C638EA0F}" type="pres">
      <dgm:prSet presAssocID="{C8B03579-EE45-4165-B6DF-892ED4676417}" presName="rootConnector" presStyleLbl="node4" presStyleIdx="36" presStyleCnt="48"/>
      <dgm:spPr/>
      <dgm:t>
        <a:bodyPr/>
        <a:lstStyle/>
        <a:p>
          <a:endParaRPr lang="es-MX"/>
        </a:p>
      </dgm:t>
    </dgm:pt>
    <dgm:pt modelId="{CD0AA0EF-9FD4-457B-9529-8FAFE6410122}" type="pres">
      <dgm:prSet presAssocID="{C8B03579-EE45-4165-B6DF-892ED4676417}" presName="hierChild4" presStyleCnt="0"/>
      <dgm:spPr/>
      <dgm:t>
        <a:bodyPr/>
        <a:lstStyle/>
        <a:p>
          <a:endParaRPr lang="es-MX"/>
        </a:p>
      </dgm:t>
    </dgm:pt>
    <dgm:pt modelId="{6FE7F9BE-D52F-4D1A-9EAE-A579372D5E71}" type="pres">
      <dgm:prSet presAssocID="{C8B03579-EE45-4165-B6DF-892ED4676417}" presName="hierChild5" presStyleCnt="0"/>
      <dgm:spPr/>
      <dgm:t>
        <a:bodyPr/>
        <a:lstStyle/>
        <a:p>
          <a:endParaRPr lang="es-MX"/>
        </a:p>
      </dgm:t>
    </dgm:pt>
    <dgm:pt modelId="{C1AE31DF-6A91-44D1-80D4-9921E4DE2E6A}" type="pres">
      <dgm:prSet presAssocID="{547780B3-0FE0-4351-99B7-2A33CF58DA08}" presName="Name37" presStyleLbl="parChTrans1D4" presStyleIdx="42" presStyleCnt="54"/>
      <dgm:spPr/>
      <dgm:t>
        <a:bodyPr/>
        <a:lstStyle/>
        <a:p>
          <a:endParaRPr lang="es-MX"/>
        </a:p>
      </dgm:t>
    </dgm:pt>
    <dgm:pt modelId="{DC02EBBD-80CF-4B4F-874D-74DCB1CC3202}" type="pres">
      <dgm:prSet presAssocID="{50333552-55E2-4B4B-A8EC-8BDF42B88BFB}" presName="hierRoot2" presStyleCnt="0">
        <dgm:presLayoutVars>
          <dgm:hierBranch val="init"/>
        </dgm:presLayoutVars>
      </dgm:prSet>
      <dgm:spPr/>
      <dgm:t>
        <a:bodyPr/>
        <a:lstStyle/>
        <a:p>
          <a:endParaRPr lang="es-MX"/>
        </a:p>
      </dgm:t>
    </dgm:pt>
    <dgm:pt modelId="{9AB98F5F-339D-401D-8682-87B0869FA548}" type="pres">
      <dgm:prSet presAssocID="{50333552-55E2-4B4B-A8EC-8BDF42B88BFB}" presName="rootComposite" presStyleCnt="0"/>
      <dgm:spPr/>
      <dgm:t>
        <a:bodyPr/>
        <a:lstStyle/>
        <a:p>
          <a:endParaRPr lang="es-MX"/>
        </a:p>
      </dgm:t>
    </dgm:pt>
    <dgm:pt modelId="{4EC4F2F1-B283-4916-B34E-B3D487003A07}" type="pres">
      <dgm:prSet presAssocID="{50333552-55E2-4B4B-A8EC-8BDF42B88BFB}" presName="rootText" presStyleLbl="node4" presStyleIdx="37" presStyleCnt="48" custLinFactY="11977" custLinFactNeighborX="78107" custLinFactNeighborY="1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3E0F4D97-6743-4C67-8FD1-0A80ABA83CE7}" type="pres">
      <dgm:prSet presAssocID="{50333552-55E2-4B4B-A8EC-8BDF42B88BFB}" presName="rootConnector" presStyleLbl="node4" presStyleIdx="37" presStyleCnt="48"/>
      <dgm:spPr/>
      <dgm:t>
        <a:bodyPr/>
        <a:lstStyle/>
        <a:p>
          <a:endParaRPr lang="es-MX"/>
        </a:p>
      </dgm:t>
    </dgm:pt>
    <dgm:pt modelId="{9C5186B7-6B8B-4981-9116-0A52B60897BC}" type="pres">
      <dgm:prSet presAssocID="{50333552-55E2-4B4B-A8EC-8BDF42B88BFB}" presName="hierChild4" presStyleCnt="0"/>
      <dgm:spPr/>
      <dgm:t>
        <a:bodyPr/>
        <a:lstStyle/>
        <a:p>
          <a:endParaRPr lang="es-MX"/>
        </a:p>
      </dgm:t>
    </dgm:pt>
    <dgm:pt modelId="{D46474C0-10DF-4AFE-8C11-35650D81CF0B}" type="pres">
      <dgm:prSet presAssocID="{50333552-55E2-4B4B-A8EC-8BDF42B88BFB}" presName="hierChild5" presStyleCnt="0"/>
      <dgm:spPr/>
      <dgm:t>
        <a:bodyPr/>
        <a:lstStyle/>
        <a:p>
          <a:endParaRPr lang="es-MX"/>
        </a:p>
      </dgm:t>
    </dgm:pt>
    <dgm:pt modelId="{FAE0C2E4-E3DF-40F6-A34C-83B9AFB9408E}" type="pres">
      <dgm:prSet presAssocID="{9CA9CFD2-6476-4D8E-B27D-D6C3874FC5B1}" presName="hierChild5" presStyleCnt="0"/>
      <dgm:spPr/>
      <dgm:t>
        <a:bodyPr/>
        <a:lstStyle/>
        <a:p>
          <a:endParaRPr lang="es-MX"/>
        </a:p>
      </dgm:t>
    </dgm:pt>
    <dgm:pt modelId="{DC42A449-7AFB-4E07-8595-4D58E8816CCB}" type="pres">
      <dgm:prSet presAssocID="{34D6D158-D40E-4B44-AF49-ACCD6F456EEB}" presName="Name35" presStyleLbl="parChTrans1D3" presStyleIdx="13" presStyleCnt="18"/>
      <dgm:spPr/>
      <dgm:t>
        <a:bodyPr/>
        <a:lstStyle/>
        <a:p>
          <a:endParaRPr lang="es-MX"/>
        </a:p>
      </dgm:t>
    </dgm:pt>
    <dgm:pt modelId="{7D14D300-8D0A-4441-B510-025F3F4DFFF4}" type="pres">
      <dgm:prSet presAssocID="{15E1BAE8-8811-4DF7-BEFF-D8B6C4F599BC}" presName="hierRoot2" presStyleCnt="0">
        <dgm:presLayoutVars>
          <dgm:hierBranch val="init"/>
        </dgm:presLayoutVars>
      </dgm:prSet>
      <dgm:spPr/>
      <dgm:t>
        <a:bodyPr/>
        <a:lstStyle/>
        <a:p>
          <a:endParaRPr lang="es-MX"/>
        </a:p>
      </dgm:t>
    </dgm:pt>
    <dgm:pt modelId="{C7A958D8-8AF8-4F42-B39C-28E7BBC53860}" type="pres">
      <dgm:prSet presAssocID="{15E1BAE8-8811-4DF7-BEFF-D8B6C4F599BC}" presName="rootComposite" presStyleCnt="0"/>
      <dgm:spPr/>
      <dgm:t>
        <a:bodyPr/>
        <a:lstStyle/>
        <a:p>
          <a:endParaRPr lang="es-MX"/>
        </a:p>
      </dgm:t>
    </dgm:pt>
    <dgm:pt modelId="{9AAAEEA7-C963-4748-95A0-368F828952CF}" type="pres">
      <dgm:prSet presAssocID="{15E1BAE8-8811-4DF7-BEFF-D8B6C4F599BC}" presName="rootText" presStyleLbl="node3" presStyleIdx="9" presStyleCnt="13" custScaleX="116292" custScaleY="113296" custLinFactY="25857" custLinFactNeighborX="98568" custLinFactNeighborY="1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F22E0DB2-70B2-4061-8EBD-A9CDD4B59E33}" type="pres">
      <dgm:prSet presAssocID="{15E1BAE8-8811-4DF7-BEFF-D8B6C4F599BC}" presName="rootConnector" presStyleLbl="node3" presStyleIdx="9" presStyleCnt="13"/>
      <dgm:spPr/>
      <dgm:t>
        <a:bodyPr/>
        <a:lstStyle/>
        <a:p>
          <a:endParaRPr lang="es-MX"/>
        </a:p>
      </dgm:t>
    </dgm:pt>
    <dgm:pt modelId="{6BC63994-3859-4DBA-B269-D0093479CE4A}" type="pres">
      <dgm:prSet presAssocID="{15E1BAE8-8811-4DF7-BEFF-D8B6C4F599BC}" presName="hierChild4" presStyleCnt="0"/>
      <dgm:spPr/>
      <dgm:t>
        <a:bodyPr/>
        <a:lstStyle/>
        <a:p>
          <a:endParaRPr lang="es-MX"/>
        </a:p>
      </dgm:t>
    </dgm:pt>
    <dgm:pt modelId="{B5A1E8D7-E3EE-4D8B-84BF-0FCCB30D5C53}" type="pres">
      <dgm:prSet presAssocID="{5EFD8339-4E79-4BB8-A06E-AC28DD1BB07C}" presName="Name37" presStyleLbl="parChTrans1D4" presStyleIdx="43" presStyleCnt="54"/>
      <dgm:spPr/>
      <dgm:t>
        <a:bodyPr/>
        <a:lstStyle/>
        <a:p>
          <a:endParaRPr lang="es-MX"/>
        </a:p>
      </dgm:t>
    </dgm:pt>
    <dgm:pt modelId="{E46F484F-9EBC-4464-9B75-4AC64ACD1445}" type="pres">
      <dgm:prSet presAssocID="{3168C3D2-D8D4-4E94-852C-8B0753D4C41D}" presName="hierRoot2" presStyleCnt="0">
        <dgm:presLayoutVars>
          <dgm:hierBranch val="init"/>
        </dgm:presLayoutVars>
      </dgm:prSet>
      <dgm:spPr/>
      <dgm:t>
        <a:bodyPr/>
        <a:lstStyle/>
        <a:p>
          <a:endParaRPr lang="es-MX"/>
        </a:p>
      </dgm:t>
    </dgm:pt>
    <dgm:pt modelId="{F8981020-43D2-4253-AECB-0ECA685B7B92}" type="pres">
      <dgm:prSet presAssocID="{3168C3D2-D8D4-4E94-852C-8B0753D4C41D}" presName="rootComposite" presStyleCnt="0"/>
      <dgm:spPr/>
      <dgm:t>
        <a:bodyPr/>
        <a:lstStyle/>
        <a:p>
          <a:endParaRPr lang="es-MX"/>
        </a:p>
      </dgm:t>
    </dgm:pt>
    <dgm:pt modelId="{5AD80824-DF14-41CD-A02B-69D894BC0D53}" type="pres">
      <dgm:prSet presAssocID="{3168C3D2-D8D4-4E94-852C-8B0753D4C41D}" presName="rootText" presStyleLbl="node4" presStyleIdx="38" presStyleCnt="48" custLinFactX="150863" custLinFactY="100000" custLinFactNeighborX="200000" custLinFactNeighborY="163294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6CEDEDFE-229A-40DC-9BC2-1E2B556E4F44}" type="pres">
      <dgm:prSet presAssocID="{3168C3D2-D8D4-4E94-852C-8B0753D4C41D}" presName="rootConnector" presStyleLbl="node4" presStyleIdx="38" presStyleCnt="48"/>
      <dgm:spPr/>
      <dgm:t>
        <a:bodyPr/>
        <a:lstStyle/>
        <a:p>
          <a:endParaRPr lang="es-MX"/>
        </a:p>
      </dgm:t>
    </dgm:pt>
    <dgm:pt modelId="{E4A7AF0E-D18A-4CDD-8A8A-79194555A528}" type="pres">
      <dgm:prSet presAssocID="{3168C3D2-D8D4-4E94-852C-8B0753D4C41D}" presName="hierChild4" presStyleCnt="0"/>
      <dgm:spPr/>
      <dgm:t>
        <a:bodyPr/>
        <a:lstStyle/>
        <a:p>
          <a:endParaRPr lang="es-MX"/>
        </a:p>
      </dgm:t>
    </dgm:pt>
    <dgm:pt modelId="{212FAD31-D949-4998-9498-6A4B6C51874C}" type="pres">
      <dgm:prSet presAssocID="{3168C3D2-D8D4-4E94-852C-8B0753D4C41D}" presName="hierChild5" presStyleCnt="0"/>
      <dgm:spPr/>
      <dgm:t>
        <a:bodyPr/>
        <a:lstStyle/>
        <a:p>
          <a:endParaRPr lang="es-MX"/>
        </a:p>
      </dgm:t>
    </dgm:pt>
    <dgm:pt modelId="{13F2844F-05EC-410B-9EF8-F142310005AF}" type="pres">
      <dgm:prSet presAssocID="{B4445EB4-E48E-4AB3-94E9-FEA175B963CC}" presName="Name37" presStyleLbl="parChTrans1D4" presStyleIdx="44" presStyleCnt="54"/>
      <dgm:spPr/>
      <dgm:t>
        <a:bodyPr/>
        <a:lstStyle/>
        <a:p>
          <a:endParaRPr lang="es-MX"/>
        </a:p>
      </dgm:t>
    </dgm:pt>
    <dgm:pt modelId="{7E876B6E-D0BE-4DF3-944A-5B82545E4EB4}" type="pres">
      <dgm:prSet presAssocID="{93F18602-7E47-435D-BEC5-06F85A453F15}" presName="hierRoot2" presStyleCnt="0">
        <dgm:presLayoutVars>
          <dgm:hierBranch val="init"/>
        </dgm:presLayoutVars>
      </dgm:prSet>
      <dgm:spPr/>
      <dgm:t>
        <a:bodyPr/>
        <a:lstStyle/>
        <a:p>
          <a:endParaRPr lang="es-MX"/>
        </a:p>
      </dgm:t>
    </dgm:pt>
    <dgm:pt modelId="{1681E262-7918-4DDA-B895-E67FEE0E9535}" type="pres">
      <dgm:prSet presAssocID="{93F18602-7E47-435D-BEC5-06F85A453F15}" presName="rootComposite" presStyleCnt="0"/>
      <dgm:spPr/>
      <dgm:t>
        <a:bodyPr/>
        <a:lstStyle/>
        <a:p>
          <a:endParaRPr lang="es-MX"/>
        </a:p>
      </dgm:t>
    </dgm:pt>
    <dgm:pt modelId="{01614E52-AF5D-4B5B-8B03-84585E5A8B46}" type="pres">
      <dgm:prSet presAssocID="{93F18602-7E47-435D-BEC5-06F85A453F15}" presName="rootText" presStyleLbl="node4" presStyleIdx="39" presStyleCnt="48" custLinFactX="100000" custLinFactY="200000" custLinFactNeighborX="127788" custLinFactNeighborY="211437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FBA11B9E-4FD1-4E0E-B92E-CAA9D356F3C3}" type="pres">
      <dgm:prSet presAssocID="{93F18602-7E47-435D-BEC5-06F85A453F15}" presName="rootConnector" presStyleLbl="node4" presStyleIdx="39" presStyleCnt="48"/>
      <dgm:spPr/>
      <dgm:t>
        <a:bodyPr/>
        <a:lstStyle/>
        <a:p>
          <a:endParaRPr lang="es-MX"/>
        </a:p>
      </dgm:t>
    </dgm:pt>
    <dgm:pt modelId="{83D21155-4701-4930-AFD1-537993DA8715}" type="pres">
      <dgm:prSet presAssocID="{93F18602-7E47-435D-BEC5-06F85A453F15}" presName="hierChild4" presStyleCnt="0"/>
      <dgm:spPr/>
      <dgm:t>
        <a:bodyPr/>
        <a:lstStyle/>
        <a:p>
          <a:endParaRPr lang="es-MX"/>
        </a:p>
      </dgm:t>
    </dgm:pt>
    <dgm:pt modelId="{3FA7CEAD-3CC7-4448-9468-3A91AD153AAA}" type="pres">
      <dgm:prSet presAssocID="{93F18602-7E47-435D-BEC5-06F85A453F15}" presName="hierChild5" presStyleCnt="0"/>
      <dgm:spPr/>
      <dgm:t>
        <a:bodyPr/>
        <a:lstStyle/>
        <a:p>
          <a:endParaRPr lang="es-MX"/>
        </a:p>
      </dgm:t>
    </dgm:pt>
    <dgm:pt modelId="{1793E316-F60F-4493-BD48-80D81B1B4F2E}" type="pres">
      <dgm:prSet presAssocID="{655E18A4-0103-4C86-A5FD-C42BE07B70D4}" presName="Name37" presStyleLbl="parChTrans1D4" presStyleIdx="45" presStyleCnt="54"/>
      <dgm:spPr/>
      <dgm:t>
        <a:bodyPr/>
        <a:lstStyle/>
        <a:p>
          <a:endParaRPr lang="es-MX"/>
        </a:p>
      </dgm:t>
    </dgm:pt>
    <dgm:pt modelId="{594355C3-7564-4ABA-97B4-E09690102B4F}" type="pres">
      <dgm:prSet presAssocID="{D96D04B7-E76D-4A98-8F98-2941AD6DAE58}" presName="hierRoot2" presStyleCnt="0">
        <dgm:presLayoutVars>
          <dgm:hierBranch val="hang"/>
        </dgm:presLayoutVars>
      </dgm:prSet>
      <dgm:spPr/>
    </dgm:pt>
    <dgm:pt modelId="{32EBD67B-936D-4754-80FA-B1B5E53B8179}" type="pres">
      <dgm:prSet presAssocID="{D96D04B7-E76D-4A98-8F98-2941AD6DAE58}" presName="rootComposite" presStyleCnt="0"/>
      <dgm:spPr/>
    </dgm:pt>
    <dgm:pt modelId="{FCC3BDDC-B4C7-45FB-A3D0-847339241566}" type="pres">
      <dgm:prSet presAssocID="{D96D04B7-E76D-4A98-8F98-2941AD6DAE58}" presName="rootText" presStyleLbl="node4" presStyleIdx="40" presStyleCnt="48" custLinFactY="25091" custLinFactNeighborX="-43660" custLinFactNeighborY="1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4C05582F-BC38-4C64-A2C7-DAAA2C27C371}" type="pres">
      <dgm:prSet presAssocID="{D96D04B7-E76D-4A98-8F98-2941AD6DAE58}" presName="rootConnector" presStyleLbl="node4" presStyleIdx="40" presStyleCnt="48"/>
      <dgm:spPr/>
      <dgm:t>
        <a:bodyPr/>
        <a:lstStyle/>
        <a:p>
          <a:endParaRPr lang="es-MX"/>
        </a:p>
      </dgm:t>
    </dgm:pt>
    <dgm:pt modelId="{29D2B9DF-BE4F-4488-A34A-FC1E73DBA3A1}" type="pres">
      <dgm:prSet presAssocID="{D96D04B7-E76D-4A98-8F98-2941AD6DAE58}" presName="hierChild4" presStyleCnt="0"/>
      <dgm:spPr/>
    </dgm:pt>
    <dgm:pt modelId="{096A808F-5CBB-409C-BDFF-283B23C6FE3F}" type="pres">
      <dgm:prSet presAssocID="{86E11704-4F41-4A34-B080-2A75574D7FBE}" presName="Name48" presStyleLbl="parChTrans1D4" presStyleIdx="46" presStyleCnt="54"/>
      <dgm:spPr/>
      <dgm:t>
        <a:bodyPr/>
        <a:lstStyle/>
        <a:p>
          <a:endParaRPr lang="es-MX"/>
        </a:p>
      </dgm:t>
    </dgm:pt>
    <dgm:pt modelId="{564EA086-7957-4B9D-8C50-F0F9F3F3A123}" type="pres">
      <dgm:prSet presAssocID="{77FF99B2-236D-44B3-A176-2BDA4626E09E}" presName="hierRoot2" presStyleCnt="0">
        <dgm:presLayoutVars>
          <dgm:hierBranch val="init"/>
        </dgm:presLayoutVars>
      </dgm:prSet>
      <dgm:spPr/>
      <dgm:t>
        <a:bodyPr/>
        <a:lstStyle/>
        <a:p>
          <a:endParaRPr lang="es-MX"/>
        </a:p>
      </dgm:t>
    </dgm:pt>
    <dgm:pt modelId="{0EF9B564-4C12-4B79-89E9-73115A3F19CF}" type="pres">
      <dgm:prSet presAssocID="{77FF99B2-236D-44B3-A176-2BDA4626E09E}" presName="rootComposite" presStyleCnt="0"/>
      <dgm:spPr/>
      <dgm:t>
        <a:bodyPr/>
        <a:lstStyle/>
        <a:p>
          <a:endParaRPr lang="es-MX"/>
        </a:p>
      </dgm:t>
    </dgm:pt>
    <dgm:pt modelId="{604DC8B0-8FBC-49EB-8D7D-76C6CE7A9FD3}" type="pres">
      <dgm:prSet presAssocID="{77FF99B2-236D-44B3-A176-2BDA4626E09E}" presName="rootText" presStyleLbl="node4" presStyleIdx="41" presStyleCnt="48" custLinFactNeighborX="23282" custLinFactNeighborY="-12385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529E29D5-4EC2-4D1F-9C4A-3D06E38CFB12}" type="pres">
      <dgm:prSet presAssocID="{77FF99B2-236D-44B3-A176-2BDA4626E09E}" presName="rootConnector" presStyleLbl="node4" presStyleIdx="41" presStyleCnt="48"/>
      <dgm:spPr/>
      <dgm:t>
        <a:bodyPr/>
        <a:lstStyle/>
        <a:p>
          <a:endParaRPr lang="es-MX"/>
        </a:p>
      </dgm:t>
    </dgm:pt>
    <dgm:pt modelId="{FBBF7B22-4260-47DE-B057-5830B0804D64}" type="pres">
      <dgm:prSet presAssocID="{77FF99B2-236D-44B3-A176-2BDA4626E09E}" presName="hierChild4" presStyleCnt="0"/>
      <dgm:spPr/>
      <dgm:t>
        <a:bodyPr/>
        <a:lstStyle/>
        <a:p>
          <a:endParaRPr lang="es-MX"/>
        </a:p>
      </dgm:t>
    </dgm:pt>
    <dgm:pt modelId="{932A49CB-E5C5-4647-AB1E-2E27091EBEFB}" type="pres">
      <dgm:prSet presAssocID="{77FF99B2-236D-44B3-A176-2BDA4626E09E}" presName="hierChild5" presStyleCnt="0"/>
      <dgm:spPr/>
      <dgm:t>
        <a:bodyPr/>
        <a:lstStyle/>
        <a:p>
          <a:endParaRPr lang="es-MX"/>
        </a:p>
      </dgm:t>
    </dgm:pt>
    <dgm:pt modelId="{4B85E53D-451D-45EA-89E3-C71AF0789491}" type="pres">
      <dgm:prSet presAssocID="{D96D04B7-E76D-4A98-8F98-2941AD6DAE58}" presName="hierChild5" presStyleCnt="0"/>
      <dgm:spPr/>
    </dgm:pt>
    <dgm:pt modelId="{8F08FE6D-8E2B-4E10-9E56-7E151AB6B0B1}" type="pres">
      <dgm:prSet presAssocID="{824FC668-8BBB-44AE-AACA-04AA9DFD7CD3}" presName="Name37" presStyleLbl="parChTrans1D4" presStyleIdx="47" presStyleCnt="54"/>
      <dgm:spPr/>
      <dgm:t>
        <a:bodyPr/>
        <a:lstStyle/>
        <a:p>
          <a:endParaRPr lang="es-MX"/>
        </a:p>
      </dgm:t>
    </dgm:pt>
    <dgm:pt modelId="{C96ACEB5-5204-4345-8F28-A24B3CB4CF7F}" type="pres">
      <dgm:prSet presAssocID="{E05B8AD7-BCF6-42F4-965E-01DF9FCC2F87}" presName="hierRoot2" presStyleCnt="0">
        <dgm:presLayoutVars>
          <dgm:hierBranch val="init"/>
        </dgm:presLayoutVars>
      </dgm:prSet>
      <dgm:spPr/>
    </dgm:pt>
    <dgm:pt modelId="{10A326B0-D9E4-46FD-A5FC-D8E77E486CAE}" type="pres">
      <dgm:prSet presAssocID="{E05B8AD7-BCF6-42F4-965E-01DF9FCC2F87}" presName="rootComposite" presStyleCnt="0"/>
      <dgm:spPr/>
    </dgm:pt>
    <dgm:pt modelId="{121F380B-B772-49A9-87A0-326740F1F368}" type="pres">
      <dgm:prSet presAssocID="{E05B8AD7-BCF6-42F4-965E-01DF9FCC2F87}" presName="rootText" presStyleLbl="node4" presStyleIdx="42" presStyleCnt="48" custLinFactX="-66661" custLinFactY="200000" custLinFactNeighborX="-100000" custLinFactNeighborY="211976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79CBA5FC-A8A8-4A99-BFB2-6CFC3FA1BF8B}" type="pres">
      <dgm:prSet presAssocID="{E05B8AD7-BCF6-42F4-965E-01DF9FCC2F87}" presName="rootConnector" presStyleLbl="node4" presStyleIdx="42" presStyleCnt="48"/>
      <dgm:spPr/>
      <dgm:t>
        <a:bodyPr/>
        <a:lstStyle/>
        <a:p>
          <a:endParaRPr lang="es-MX"/>
        </a:p>
      </dgm:t>
    </dgm:pt>
    <dgm:pt modelId="{96390ECD-9F92-44A4-8586-05B75D612DA7}" type="pres">
      <dgm:prSet presAssocID="{E05B8AD7-BCF6-42F4-965E-01DF9FCC2F87}" presName="hierChild4" presStyleCnt="0"/>
      <dgm:spPr/>
    </dgm:pt>
    <dgm:pt modelId="{B65DB9C3-90EA-4528-B2AA-EDC7938458D8}" type="pres">
      <dgm:prSet presAssocID="{E05B8AD7-BCF6-42F4-965E-01DF9FCC2F87}" presName="hierChild5" presStyleCnt="0"/>
      <dgm:spPr/>
    </dgm:pt>
    <dgm:pt modelId="{2E802BD5-9C84-4574-BFEB-EBA893EF8EF3}" type="pres">
      <dgm:prSet presAssocID="{15E1BAE8-8811-4DF7-BEFF-D8B6C4F599BC}" presName="hierChild5" presStyleCnt="0"/>
      <dgm:spPr/>
      <dgm:t>
        <a:bodyPr/>
        <a:lstStyle/>
        <a:p>
          <a:endParaRPr lang="es-MX"/>
        </a:p>
      </dgm:t>
    </dgm:pt>
    <dgm:pt modelId="{C0534B78-A93D-4142-AD4E-E91D7E841695}" type="pres">
      <dgm:prSet presAssocID="{47F63A30-DE3A-4481-9652-5ED127D48139}" presName="Name35" presStyleLbl="parChTrans1D3" presStyleIdx="14" presStyleCnt="18"/>
      <dgm:spPr/>
      <dgm:t>
        <a:bodyPr/>
        <a:lstStyle/>
        <a:p>
          <a:endParaRPr lang="es-MX"/>
        </a:p>
      </dgm:t>
    </dgm:pt>
    <dgm:pt modelId="{8991BA53-C865-489A-A695-B278C468BBDE}" type="pres">
      <dgm:prSet presAssocID="{873D3325-B5CC-4E50-BF94-8599B14A9D6F}" presName="hierRoot2" presStyleCnt="0">
        <dgm:presLayoutVars>
          <dgm:hierBranch val="r"/>
        </dgm:presLayoutVars>
      </dgm:prSet>
      <dgm:spPr/>
      <dgm:t>
        <a:bodyPr/>
        <a:lstStyle/>
        <a:p>
          <a:endParaRPr lang="es-MX"/>
        </a:p>
      </dgm:t>
    </dgm:pt>
    <dgm:pt modelId="{6368D1D1-651A-4E4A-966B-E8799314A772}" type="pres">
      <dgm:prSet presAssocID="{873D3325-B5CC-4E50-BF94-8599B14A9D6F}" presName="rootComposite" presStyleCnt="0"/>
      <dgm:spPr/>
      <dgm:t>
        <a:bodyPr/>
        <a:lstStyle/>
        <a:p>
          <a:endParaRPr lang="es-MX"/>
        </a:p>
      </dgm:t>
    </dgm:pt>
    <dgm:pt modelId="{E95349DB-CC77-48DA-A736-D463C4B27335}" type="pres">
      <dgm:prSet presAssocID="{873D3325-B5CC-4E50-BF94-8599B14A9D6F}" presName="rootText" presStyleLbl="node3" presStyleIdx="10" presStyleCnt="13" custScaleX="124742" custScaleY="113580" custLinFactX="-12511" custLinFactY="25240" custLinFactNeighborX="-100000" custLinFactNeighborY="1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8805A7D4-8E66-434E-A1E1-945018FB6E47}" type="pres">
      <dgm:prSet presAssocID="{873D3325-B5CC-4E50-BF94-8599B14A9D6F}" presName="rootConnector" presStyleLbl="node3" presStyleIdx="10" presStyleCnt="13"/>
      <dgm:spPr/>
      <dgm:t>
        <a:bodyPr/>
        <a:lstStyle/>
        <a:p>
          <a:endParaRPr lang="es-MX"/>
        </a:p>
      </dgm:t>
    </dgm:pt>
    <dgm:pt modelId="{104B2E33-B282-44DC-9DDC-2E20B76B67D5}" type="pres">
      <dgm:prSet presAssocID="{873D3325-B5CC-4E50-BF94-8599B14A9D6F}" presName="hierChild4" presStyleCnt="0"/>
      <dgm:spPr/>
      <dgm:t>
        <a:bodyPr/>
        <a:lstStyle/>
        <a:p>
          <a:endParaRPr lang="es-MX"/>
        </a:p>
      </dgm:t>
    </dgm:pt>
    <dgm:pt modelId="{F19ECB5E-D509-4578-9085-FAE4BB8BD354}" type="pres">
      <dgm:prSet presAssocID="{AF57740B-843C-49D6-B1FF-00E74597832E}" presName="Name50" presStyleLbl="parChTrans1D4" presStyleIdx="48" presStyleCnt="54"/>
      <dgm:spPr/>
      <dgm:t>
        <a:bodyPr/>
        <a:lstStyle/>
        <a:p>
          <a:endParaRPr lang="es-MX"/>
        </a:p>
      </dgm:t>
    </dgm:pt>
    <dgm:pt modelId="{ADAFA9F3-375D-450A-BABE-3744527D710F}" type="pres">
      <dgm:prSet presAssocID="{B07207A3-5EE3-44A5-87BE-6D47245B62FD}" presName="hierRoot2" presStyleCnt="0">
        <dgm:presLayoutVars>
          <dgm:hierBranch val="init"/>
        </dgm:presLayoutVars>
      </dgm:prSet>
      <dgm:spPr/>
      <dgm:t>
        <a:bodyPr/>
        <a:lstStyle/>
        <a:p>
          <a:endParaRPr lang="es-MX"/>
        </a:p>
      </dgm:t>
    </dgm:pt>
    <dgm:pt modelId="{C72BA74E-789E-4DA6-B220-5BD2309A2F48}" type="pres">
      <dgm:prSet presAssocID="{B07207A3-5EE3-44A5-87BE-6D47245B62FD}" presName="rootComposite" presStyleCnt="0"/>
      <dgm:spPr/>
      <dgm:t>
        <a:bodyPr/>
        <a:lstStyle/>
        <a:p>
          <a:endParaRPr lang="es-MX"/>
        </a:p>
      </dgm:t>
    </dgm:pt>
    <dgm:pt modelId="{21A12302-70C0-49E3-8F27-2F661B49EDF5}" type="pres">
      <dgm:prSet presAssocID="{B07207A3-5EE3-44A5-87BE-6D47245B62FD}" presName="rootText" presStyleLbl="node4" presStyleIdx="43" presStyleCnt="48" custLinFactX="-11652" custLinFactY="226226" custLinFactNeighborX="-100000" custLinFactNeighborY="3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C0F9F1C1-4E5B-4670-9166-B3D06159E346}" type="pres">
      <dgm:prSet presAssocID="{B07207A3-5EE3-44A5-87BE-6D47245B62FD}" presName="rootConnector" presStyleLbl="node4" presStyleIdx="43" presStyleCnt="48"/>
      <dgm:spPr/>
      <dgm:t>
        <a:bodyPr/>
        <a:lstStyle/>
        <a:p>
          <a:endParaRPr lang="es-MX"/>
        </a:p>
      </dgm:t>
    </dgm:pt>
    <dgm:pt modelId="{E1B681C4-78F9-4217-9632-1585BFA092CE}" type="pres">
      <dgm:prSet presAssocID="{B07207A3-5EE3-44A5-87BE-6D47245B62FD}" presName="hierChild4" presStyleCnt="0"/>
      <dgm:spPr/>
      <dgm:t>
        <a:bodyPr/>
        <a:lstStyle/>
        <a:p>
          <a:endParaRPr lang="es-MX"/>
        </a:p>
      </dgm:t>
    </dgm:pt>
    <dgm:pt modelId="{ACA304CB-B7A9-40EF-8169-3607FBD29744}" type="pres">
      <dgm:prSet presAssocID="{B07207A3-5EE3-44A5-87BE-6D47245B62FD}" presName="hierChild5" presStyleCnt="0"/>
      <dgm:spPr/>
      <dgm:t>
        <a:bodyPr/>
        <a:lstStyle/>
        <a:p>
          <a:endParaRPr lang="es-MX"/>
        </a:p>
      </dgm:t>
    </dgm:pt>
    <dgm:pt modelId="{642002DC-B5C6-4CF1-8B1D-01747B107B8F}" type="pres">
      <dgm:prSet presAssocID="{EA76D069-49F8-42CE-95AC-3D340A7CDD4B}" presName="Name50" presStyleLbl="parChTrans1D4" presStyleIdx="49" presStyleCnt="54"/>
      <dgm:spPr/>
      <dgm:t>
        <a:bodyPr/>
        <a:lstStyle/>
        <a:p>
          <a:endParaRPr lang="es-MX"/>
        </a:p>
      </dgm:t>
    </dgm:pt>
    <dgm:pt modelId="{F9A44C81-D2C7-4850-A33E-E4AD5A7C3260}" type="pres">
      <dgm:prSet presAssocID="{2F2E6DBB-9048-4A3C-BE2D-339529280919}" presName="hierRoot2" presStyleCnt="0">
        <dgm:presLayoutVars>
          <dgm:hierBranch val="init"/>
        </dgm:presLayoutVars>
      </dgm:prSet>
      <dgm:spPr/>
      <dgm:t>
        <a:bodyPr/>
        <a:lstStyle/>
        <a:p>
          <a:endParaRPr lang="es-MX"/>
        </a:p>
      </dgm:t>
    </dgm:pt>
    <dgm:pt modelId="{6ABC44CB-58B8-4BB2-A181-54B29A368E6C}" type="pres">
      <dgm:prSet presAssocID="{2F2E6DBB-9048-4A3C-BE2D-339529280919}" presName="rootComposite" presStyleCnt="0"/>
      <dgm:spPr/>
      <dgm:t>
        <a:bodyPr/>
        <a:lstStyle/>
        <a:p>
          <a:endParaRPr lang="es-MX"/>
        </a:p>
      </dgm:t>
    </dgm:pt>
    <dgm:pt modelId="{444A591D-53BF-4094-BAB0-73ED001485D9}" type="pres">
      <dgm:prSet presAssocID="{2F2E6DBB-9048-4A3C-BE2D-339529280919}" presName="rootText" presStyleLbl="node4" presStyleIdx="44" presStyleCnt="48" custLinFactX="-11652" custLinFactY="100000" custLinFactNeighborX="-100000" custLinFactNeighborY="144754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7BFA4705-B133-4A4E-8A3A-8FD1BA2EAE21}" type="pres">
      <dgm:prSet presAssocID="{2F2E6DBB-9048-4A3C-BE2D-339529280919}" presName="rootConnector" presStyleLbl="node4" presStyleIdx="44" presStyleCnt="48"/>
      <dgm:spPr/>
      <dgm:t>
        <a:bodyPr/>
        <a:lstStyle/>
        <a:p>
          <a:endParaRPr lang="es-MX"/>
        </a:p>
      </dgm:t>
    </dgm:pt>
    <dgm:pt modelId="{4AD0351A-1967-46E4-95B1-F9B4B1CE647C}" type="pres">
      <dgm:prSet presAssocID="{2F2E6DBB-9048-4A3C-BE2D-339529280919}" presName="hierChild4" presStyleCnt="0"/>
      <dgm:spPr/>
      <dgm:t>
        <a:bodyPr/>
        <a:lstStyle/>
        <a:p>
          <a:endParaRPr lang="es-MX"/>
        </a:p>
      </dgm:t>
    </dgm:pt>
    <dgm:pt modelId="{70D76E73-2065-45C9-A227-BC06E8611DE2}" type="pres">
      <dgm:prSet presAssocID="{2F2E6DBB-9048-4A3C-BE2D-339529280919}" presName="hierChild5" presStyleCnt="0"/>
      <dgm:spPr/>
      <dgm:t>
        <a:bodyPr/>
        <a:lstStyle/>
        <a:p>
          <a:endParaRPr lang="es-MX"/>
        </a:p>
      </dgm:t>
    </dgm:pt>
    <dgm:pt modelId="{6686864D-E540-4ABB-A155-149D9515A9CB}" type="pres">
      <dgm:prSet presAssocID="{02A7812B-9CC8-445D-9CA6-BAB6D295A9B2}" presName="Name50" presStyleLbl="parChTrans1D4" presStyleIdx="50" presStyleCnt="54"/>
      <dgm:spPr/>
      <dgm:t>
        <a:bodyPr/>
        <a:lstStyle/>
        <a:p>
          <a:endParaRPr lang="es-MX"/>
        </a:p>
      </dgm:t>
    </dgm:pt>
    <dgm:pt modelId="{0FBC92AD-66F7-4656-AF3C-5F12C811354C}" type="pres">
      <dgm:prSet presAssocID="{BF263E5B-5D8E-462B-8555-61EEBF81349E}" presName="hierRoot2" presStyleCnt="0">
        <dgm:presLayoutVars>
          <dgm:hierBranch val="init"/>
        </dgm:presLayoutVars>
      </dgm:prSet>
      <dgm:spPr/>
      <dgm:t>
        <a:bodyPr/>
        <a:lstStyle/>
        <a:p>
          <a:endParaRPr lang="es-MX"/>
        </a:p>
      </dgm:t>
    </dgm:pt>
    <dgm:pt modelId="{8BD2A0FB-56BE-4EFD-97FF-0DB0A408674A}" type="pres">
      <dgm:prSet presAssocID="{BF263E5B-5D8E-462B-8555-61EEBF81349E}" presName="rootComposite" presStyleCnt="0"/>
      <dgm:spPr/>
      <dgm:t>
        <a:bodyPr/>
        <a:lstStyle/>
        <a:p>
          <a:endParaRPr lang="es-MX"/>
        </a:p>
      </dgm:t>
    </dgm:pt>
    <dgm:pt modelId="{097B1735-815D-486E-A169-B1DC3EE3FEB6}" type="pres">
      <dgm:prSet presAssocID="{BF263E5B-5D8E-462B-8555-61EEBF81349E}" presName="rootText" presStyleLbl="node4" presStyleIdx="45" presStyleCnt="48" custLinFactX="-11652" custLinFactY="176882" custLinFactNeighborX="-100000" custLinFactNeighborY="2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1D292A43-D89A-41E6-B0B8-B3E7CBD7027C}" type="pres">
      <dgm:prSet presAssocID="{BF263E5B-5D8E-462B-8555-61EEBF81349E}" presName="rootConnector" presStyleLbl="node4" presStyleIdx="45" presStyleCnt="48"/>
      <dgm:spPr/>
      <dgm:t>
        <a:bodyPr/>
        <a:lstStyle/>
        <a:p>
          <a:endParaRPr lang="es-MX"/>
        </a:p>
      </dgm:t>
    </dgm:pt>
    <dgm:pt modelId="{B16A3E71-52D6-4CD4-ADDA-6568A54D7EF8}" type="pres">
      <dgm:prSet presAssocID="{BF263E5B-5D8E-462B-8555-61EEBF81349E}" presName="hierChild4" presStyleCnt="0"/>
      <dgm:spPr/>
      <dgm:t>
        <a:bodyPr/>
        <a:lstStyle/>
        <a:p>
          <a:endParaRPr lang="es-MX"/>
        </a:p>
      </dgm:t>
    </dgm:pt>
    <dgm:pt modelId="{0314435C-52C9-44C6-97C0-8835448AC4DA}" type="pres">
      <dgm:prSet presAssocID="{BF263E5B-5D8E-462B-8555-61EEBF81349E}" presName="hierChild5" presStyleCnt="0"/>
      <dgm:spPr/>
      <dgm:t>
        <a:bodyPr/>
        <a:lstStyle/>
        <a:p>
          <a:endParaRPr lang="es-MX"/>
        </a:p>
      </dgm:t>
    </dgm:pt>
    <dgm:pt modelId="{6FDDFC99-1978-460B-A30E-760F83C9EB61}" type="pres">
      <dgm:prSet presAssocID="{C055859C-2712-4E3A-901A-6336985E51AD}" presName="Name50" presStyleLbl="parChTrans1D4" presStyleIdx="51" presStyleCnt="54"/>
      <dgm:spPr/>
      <dgm:t>
        <a:bodyPr/>
        <a:lstStyle/>
        <a:p>
          <a:endParaRPr lang="es-MX"/>
        </a:p>
      </dgm:t>
    </dgm:pt>
    <dgm:pt modelId="{FD288666-102A-45C2-8B3D-2BAAECE43E08}" type="pres">
      <dgm:prSet presAssocID="{2AAD2FA6-34F0-4ECC-B242-7AC9CA7A7746}" presName="hierRoot2" presStyleCnt="0">
        <dgm:presLayoutVars>
          <dgm:hierBranch/>
        </dgm:presLayoutVars>
      </dgm:prSet>
      <dgm:spPr/>
      <dgm:t>
        <a:bodyPr/>
        <a:lstStyle/>
        <a:p>
          <a:endParaRPr lang="es-MX"/>
        </a:p>
      </dgm:t>
    </dgm:pt>
    <dgm:pt modelId="{1D5F829C-C804-4092-ADAB-E15A599357BE}" type="pres">
      <dgm:prSet presAssocID="{2AAD2FA6-34F0-4ECC-B242-7AC9CA7A7746}" presName="rootComposite" presStyleCnt="0"/>
      <dgm:spPr/>
      <dgm:t>
        <a:bodyPr/>
        <a:lstStyle/>
        <a:p>
          <a:endParaRPr lang="es-MX"/>
        </a:p>
      </dgm:t>
    </dgm:pt>
    <dgm:pt modelId="{7F6E293E-39CB-4B7B-B1CF-DB5D6D1B0C5F}" type="pres">
      <dgm:prSet presAssocID="{2AAD2FA6-34F0-4ECC-B242-7AC9CA7A7746}" presName="rootText" presStyleLbl="node4" presStyleIdx="46" presStyleCnt="48" custScaleX="100887" custScaleY="110430" custLinFactX="-12539" custLinFactY="-69618" custLinFactNeighborX="-100000" custLinFactNeighborY="-1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D0A7EF15-03EC-454D-9914-4DF96B13DC49}" type="pres">
      <dgm:prSet presAssocID="{2AAD2FA6-34F0-4ECC-B242-7AC9CA7A7746}" presName="rootConnector" presStyleLbl="node4" presStyleIdx="46" presStyleCnt="48"/>
      <dgm:spPr/>
      <dgm:t>
        <a:bodyPr/>
        <a:lstStyle/>
        <a:p>
          <a:endParaRPr lang="es-MX"/>
        </a:p>
      </dgm:t>
    </dgm:pt>
    <dgm:pt modelId="{8DB94E02-1F67-480C-A338-ABF5F9CA6A83}" type="pres">
      <dgm:prSet presAssocID="{2AAD2FA6-34F0-4ECC-B242-7AC9CA7A7746}" presName="hierChild4" presStyleCnt="0"/>
      <dgm:spPr/>
      <dgm:t>
        <a:bodyPr/>
        <a:lstStyle/>
        <a:p>
          <a:endParaRPr lang="es-MX"/>
        </a:p>
      </dgm:t>
    </dgm:pt>
    <dgm:pt modelId="{40A722F2-89C7-4B7D-8B4C-601BACBACF44}" type="pres">
      <dgm:prSet presAssocID="{2AAD2FA6-34F0-4ECC-B242-7AC9CA7A7746}" presName="hierChild5" presStyleCnt="0"/>
      <dgm:spPr/>
      <dgm:t>
        <a:bodyPr/>
        <a:lstStyle/>
        <a:p>
          <a:endParaRPr lang="es-MX"/>
        </a:p>
      </dgm:t>
    </dgm:pt>
    <dgm:pt modelId="{49AED8A2-E920-45B9-9E44-AD92B7D3F380}" type="pres">
      <dgm:prSet presAssocID="{06CE9892-B771-4581-8C86-105C42FCCDD6}" presName="Name50" presStyleLbl="parChTrans1D4" presStyleIdx="52" presStyleCnt="54"/>
      <dgm:spPr/>
      <dgm:t>
        <a:bodyPr/>
        <a:lstStyle/>
        <a:p>
          <a:endParaRPr lang="es-MX"/>
        </a:p>
      </dgm:t>
    </dgm:pt>
    <dgm:pt modelId="{35736F1C-B022-4BD0-8328-AE02D03C9538}" type="pres">
      <dgm:prSet presAssocID="{6A0DDB2A-1F1C-45FF-8FFF-34854BD94EF7}" presName="hierRoot2" presStyleCnt="0">
        <dgm:presLayoutVars>
          <dgm:hierBranch val="r"/>
        </dgm:presLayoutVars>
      </dgm:prSet>
      <dgm:spPr/>
      <dgm:t>
        <a:bodyPr/>
        <a:lstStyle/>
        <a:p>
          <a:endParaRPr lang="es-MX"/>
        </a:p>
      </dgm:t>
    </dgm:pt>
    <dgm:pt modelId="{6345CEE0-386A-437E-BECA-46BE75ACC196}" type="pres">
      <dgm:prSet presAssocID="{6A0DDB2A-1F1C-45FF-8FFF-34854BD94EF7}" presName="rootComposite" presStyleCnt="0"/>
      <dgm:spPr/>
      <dgm:t>
        <a:bodyPr/>
        <a:lstStyle/>
        <a:p>
          <a:endParaRPr lang="es-MX"/>
        </a:p>
      </dgm:t>
    </dgm:pt>
    <dgm:pt modelId="{6F2B3E08-FCAA-45C9-AC51-627042B39DDA}" type="pres">
      <dgm:prSet presAssocID="{6A0DDB2A-1F1C-45FF-8FFF-34854BD94EF7}" presName="rootText" presStyleLbl="node4" presStyleIdx="47" presStyleCnt="48" custLinFactX="-11652" custLinFactY="100000" custLinFactNeighborX="-100000" custLinFactNeighborY="108177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4404BE40-4963-464F-8F85-A20944C8C7E4}" type="pres">
      <dgm:prSet presAssocID="{6A0DDB2A-1F1C-45FF-8FFF-34854BD94EF7}" presName="rootConnector" presStyleLbl="node4" presStyleIdx="47" presStyleCnt="48"/>
      <dgm:spPr/>
      <dgm:t>
        <a:bodyPr/>
        <a:lstStyle/>
        <a:p>
          <a:endParaRPr lang="es-MX"/>
        </a:p>
      </dgm:t>
    </dgm:pt>
    <dgm:pt modelId="{059FF58B-73DB-4307-9780-8EA5E73BD756}" type="pres">
      <dgm:prSet presAssocID="{6A0DDB2A-1F1C-45FF-8FFF-34854BD94EF7}" presName="hierChild4" presStyleCnt="0"/>
      <dgm:spPr/>
      <dgm:t>
        <a:bodyPr/>
        <a:lstStyle/>
        <a:p>
          <a:endParaRPr lang="es-MX"/>
        </a:p>
      </dgm:t>
    </dgm:pt>
    <dgm:pt modelId="{D7349B39-9523-49D5-80D6-CD827DE970FD}" type="pres">
      <dgm:prSet presAssocID="{6A0DDB2A-1F1C-45FF-8FFF-34854BD94EF7}" presName="hierChild5" presStyleCnt="0"/>
      <dgm:spPr/>
      <dgm:t>
        <a:bodyPr/>
        <a:lstStyle/>
        <a:p>
          <a:endParaRPr lang="es-MX"/>
        </a:p>
      </dgm:t>
    </dgm:pt>
    <dgm:pt modelId="{EFAB6705-2E99-4B3E-8D63-AFBAD185F071}" type="pres">
      <dgm:prSet presAssocID="{873D3325-B5CC-4E50-BF94-8599B14A9D6F}" presName="hierChild5" presStyleCnt="0"/>
      <dgm:spPr/>
      <dgm:t>
        <a:bodyPr/>
        <a:lstStyle/>
        <a:p>
          <a:endParaRPr lang="es-MX"/>
        </a:p>
      </dgm:t>
    </dgm:pt>
    <dgm:pt modelId="{07AEBF17-983E-439F-8781-378AE5A88C0F}" type="pres">
      <dgm:prSet presAssocID="{9E6B9099-643D-4077-99F2-F14E7B4A154B}" presName="Name111" presStyleLbl="parChTrans1D4" presStyleIdx="53" presStyleCnt="54"/>
      <dgm:spPr/>
      <dgm:t>
        <a:bodyPr/>
        <a:lstStyle/>
        <a:p>
          <a:endParaRPr lang="es-MX"/>
        </a:p>
      </dgm:t>
    </dgm:pt>
    <dgm:pt modelId="{53F52E57-A72F-4EED-9AE2-372A01CE2C2C}" type="pres">
      <dgm:prSet presAssocID="{C8536666-C9B4-49FF-AC08-01E1620DFE3A}" presName="hierRoot3" presStyleCnt="0">
        <dgm:presLayoutVars>
          <dgm:hierBranch val="init"/>
        </dgm:presLayoutVars>
      </dgm:prSet>
      <dgm:spPr/>
    </dgm:pt>
    <dgm:pt modelId="{35DA5A1F-C6AB-4E70-96DA-CD2F0D92E478}" type="pres">
      <dgm:prSet presAssocID="{C8536666-C9B4-49FF-AC08-01E1620DFE3A}" presName="rootComposite3" presStyleCnt="0"/>
      <dgm:spPr/>
    </dgm:pt>
    <dgm:pt modelId="{DBC38072-72B8-48F1-8D23-64BE642A0B3B}" type="pres">
      <dgm:prSet presAssocID="{C8536666-C9B4-49FF-AC08-01E1620DFE3A}" presName="rootText3" presStyleLbl="asst3" presStyleIdx="5" presStyleCnt="6" custLinFactY="100000" custLinFactNeighborX="17559" custLinFactNeighborY="169558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8739BC1F-5B8A-4802-BBE0-B708A693F949}" type="pres">
      <dgm:prSet presAssocID="{C8536666-C9B4-49FF-AC08-01E1620DFE3A}" presName="rootConnector3" presStyleLbl="asst3" presStyleIdx="5" presStyleCnt="6"/>
      <dgm:spPr/>
      <dgm:t>
        <a:bodyPr/>
        <a:lstStyle/>
        <a:p>
          <a:endParaRPr lang="es-MX"/>
        </a:p>
      </dgm:t>
    </dgm:pt>
    <dgm:pt modelId="{F71C6899-2A5B-4647-8786-FD843CF7E03F}" type="pres">
      <dgm:prSet presAssocID="{C8536666-C9B4-49FF-AC08-01E1620DFE3A}" presName="hierChild6" presStyleCnt="0"/>
      <dgm:spPr/>
    </dgm:pt>
    <dgm:pt modelId="{3BAECE1E-3D70-4648-A8EC-FB5589EF472B}" type="pres">
      <dgm:prSet presAssocID="{C8536666-C9B4-49FF-AC08-01E1620DFE3A}" presName="hierChild7" presStyleCnt="0"/>
      <dgm:spPr/>
    </dgm:pt>
    <dgm:pt modelId="{08F82F64-F33F-4DA4-B117-76DAC3BDFA73}" type="pres">
      <dgm:prSet presAssocID="{1CB4B332-0BAD-4AA1-B35E-853DB5860B04}" presName="hierChild5" presStyleCnt="0"/>
      <dgm:spPr/>
      <dgm:t>
        <a:bodyPr/>
        <a:lstStyle/>
        <a:p>
          <a:endParaRPr lang="es-MX"/>
        </a:p>
      </dgm:t>
    </dgm:pt>
    <dgm:pt modelId="{25DFF3ED-7BB9-4D82-AD05-AA3DBA906F67}" type="pres">
      <dgm:prSet presAssocID="{842DB7CD-C321-4B81-8133-2777B644A9ED}" presName="Name111" presStyleLbl="parChTrans1D3" presStyleIdx="15" presStyleCnt="18"/>
      <dgm:spPr/>
      <dgm:t>
        <a:bodyPr/>
        <a:lstStyle/>
        <a:p>
          <a:endParaRPr lang="es-MX"/>
        </a:p>
      </dgm:t>
    </dgm:pt>
    <dgm:pt modelId="{303A1BE3-03F0-40FC-9E33-CF995755E38A}" type="pres">
      <dgm:prSet presAssocID="{F608AE3A-270F-430F-A723-3AF8117D1954}" presName="hierRoot3" presStyleCnt="0">
        <dgm:presLayoutVars>
          <dgm:hierBranch val="r"/>
        </dgm:presLayoutVars>
      </dgm:prSet>
      <dgm:spPr/>
    </dgm:pt>
    <dgm:pt modelId="{80D8E992-26F7-4C6C-9A58-76142A1A060B}" type="pres">
      <dgm:prSet presAssocID="{F608AE3A-270F-430F-A723-3AF8117D1954}" presName="rootComposite3" presStyleCnt="0"/>
      <dgm:spPr/>
    </dgm:pt>
    <dgm:pt modelId="{41A3B761-D932-44D3-B6C3-BD8395435121}" type="pres">
      <dgm:prSet presAssocID="{F608AE3A-270F-430F-A723-3AF8117D1954}" presName="rootText3" presStyleLbl="asst2" presStyleIdx="4" presStyleCnt="5" custLinFactY="200000" custLinFactNeighborX="-63468" custLinFactNeighborY="217278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B5CA5758-A932-4595-8776-E61E1B86AF38}" type="pres">
      <dgm:prSet presAssocID="{F608AE3A-270F-430F-A723-3AF8117D1954}" presName="rootConnector3" presStyleLbl="asst2" presStyleIdx="4" presStyleCnt="5"/>
      <dgm:spPr/>
      <dgm:t>
        <a:bodyPr/>
        <a:lstStyle/>
        <a:p>
          <a:endParaRPr lang="es-MX"/>
        </a:p>
      </dgm:t>
    </dgm:pt>
    <dgm:pt modelId="{E9E6F44F-92D7-47FB-9BE5-3EE46754AF17}" type="pres">
      <dgm:prSet presAssocID="{F608AE3A-270F-430F-A723-3AF8117D1954}" presName="hierChild6" presStyleCnt="0"/>
      <dgm:spPr/>
    </dgm:pt>
    <dgm:pt modelId="{245B9A2E-6EE8-4200-A1CD-2C720E8CFBEC}" type="pres">
      <dgm:prSet presAssocID="{F608AE3A-270F-430F-A723-3AF8117D1954}" presName="hierChild7" presStyleCnt="0"/>
      <dgm:spPr/>
    </dgm:pt>
    <dgm:pt modelId="{2B28FD20-7093-4D5E-99AB-B52DE400BE0C}" type="pres">
      <dgm:prSet presAssocID="{D653D895-C99F-46EB-8337-99997915285E}" presName="hierChild3" presStyleCnt="0"/>
      <dgm:spPr/>
      <dgm:t>
        <a:bodyPr/>
        <a:lstStyle/>
        <a:p>
          <a:endParaRPr lang="es-MX"/>
        </a:p>
      </dgm:t>
    </dgm:pt>
    <dgm:pt modelId="{040F4C8B-F876-4C56-9DC0-05C508509F0C}" type="pres">
      <dgm:prSet presAssocID="{16B66EEE-1734-454F-9DE1-0E73F577FB85}" presName="Name111" presStyleLbl="parChTrans1D2" presStyleIdx="3" presStyleCnt="7"/>
      <dgm:spPr/>
      <dgm:t>
        <a:bodyPr/>
        <a:lstStyle/>
        <a:p>
          <a:endParaRPr lang="es-MX"/>
        </a:p>
      </dgm:t>
    </dgm:pt>
    <dgm:pt modelId="{5FDC2A32-7085-473D-96F8-3C39D02C4970}" type="pres">
      <dgm:prSet presAssocID="{A8930E1F-B73C-41D1-AA5B-00EC364490BF}" presName="hierRoot3" presStyleCnt="0">
        <dgm:presLayoutVars>
          <dgm:hierBranch val="init"/>
        </dgm:presLayoutVars>
      </dgm:prSet>
      <dgm:spPr/>
      <dgm:t>
        <a:bodyPr/>
        <a:lstStyle/>
        <a:p>
          <a:endParaRPr lang="es-MX"/>
        </a:p>
      </dgm:t>
    </dgm:pt>
    <dgm:pt modelId="{B639E1BE-ED28-4821-A5CA-3353A5CD5204}" type="pres">
      <dgm:prSet presAssocID="{A8930E1F-B73C-41D1-AA5B-00EC364490BF}" presName="rootComposite3" presStyleCnt="0"/>
      <dgm:spPr/>
      <dgm:t>
        <a:bodyPr/>
        <a:lstStyle/>
        <a:p>
          <a:endParaRPr lang="es-MX"/>
        </a:p>
      </dgm:t>
    </dgm:pt>
    <dgm:pt modelId="{35E6BE5C-1F85-489F-A3E4-E5E80D34771A}" type="pres">
      <dgm:prSet presAssocID="{A8930E1F-B73C-41D1-AA5B-00EC364490BF}" presName="rootText3" presStyleLbl="asst1" presStyleIdx="0" presStyleCnt="4" custLinFactNeighborX="30616" custLinFactNeighborY="-10922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A98F43BA-129B-495F-AB89-9E54707105A9}" type="pres">
      <dgm:prSet presAssocID="{A8930E1F-B73C-41D1-AA5B-00EC364490BF}" presName="rootConnector3" presStyleLbl="asst1" presStyleIdx="0" presStyleCnt="4"/>
      <dgm:spPr/>
      <dgm:t>
        <a:bodyPr/>
        <a:lstStyle/>
        <a:p>
          <a:endParaRPr lang="es-MX"/>
        </a:p>
      </dgm:t>
    </dgm:pt>
    <dgm:pt modelId="{9B747CC1-A9DE-4BB0-8B8D-D61C399FD814}" type="pres">
      <dgm:prSet presAssocID="{A8930E1F-B73C-41D1-AA5B-00EC364490BF}" presName="hierChild6" presStyleCnt="0"/>
      <dgm:spPr/>
      <dgm:t>
        <a:bodyPr/>
        <a:lstStyle/>
        <a:p>
          <a:endParaRPr lang="es-MX"/>
        </a:p>
      </dgm:t>
    </dgm:pt>
    <dgm:pt modelId="{46BEE698-D61F-45BB-9DF7-3340D25A1E54}" type="pres">
      <dgm:prSet presAssocID="{A8930E1F-B73C-41D1-AA5B-00EC364490BF}" presName="hierChild7" presStyleCnt="0"/>
      <dgm:spPr/>
      <dgm:t>
        <a:bodyPr/>
        <a:lstStyle/>
        <a:p>
          <a:endParaRPr lang="es-MX"/>
        </a:p>
      </dgm:t>
    </dgm:pt>
    <dgm:pt modelId="{0AEB07C4-8BE9-4504-9F87-8B0B067D69C0}" type="pres">
      <dgm:prSet presAssocID="{913B62E8-772D-48EC-B292-4C5E4F262C60}" presName="Name111" presStyleLbl="parChTrans1D2" presStyleIdx="4" presStyleCnt="7"/>
      <dgm:spPr/>
      <dgm:t>
        <a:bodyPr/>
        <a:lstStyle/>
        <a:p>
          <a:endParaRPr lang="es-MX"/>
        </a:p>
      </dgm:t>
    </dgm:pt>
    <dgm:pt modelId="{ABC5A3D0-40FF-4CEB-96FB-80A225B1559E}" type="pres">
      <dgm:prSet presAssocID="{5A6818CD-8B84-471C-ADDF-48867B9CF6FB}" presName="hierRoot3" presStyleCnt="0">
        <dgm:presLayoutVars>
          <dgm:hierBranch val="init"/>
        </dgm:presLayoutVars>
      </dgm:prSet>
      <dgm:spPr/>
      <dgm:t>
        <a:bodyPr/>
        <a:lstStyle/>
        <a:p>
          <a:endParaRPr lang="es-MX"/>
        </a:p>
      </dgm:t>
    </dgm:pt>
    <dgm:pt modelId="{19EF2B35-2239-4DCC-8BBD-171905AC96A1}" type="pres">
      <dgm:prSet presAssocID="{5A6818CD-8B84-471C-ADDF-48867B9CF6FB}" presName="rootComposite3" presStyleCnt="0"/>
      <dgm:spPr/>
      <dgm:t>
        <a:bodyPr/>
        <a:lstStyle/>
        <a:p>
          <a:endParaRPr lang="es-MX"/>
        </a:p>
      </dgm:t>
    </dgm:pt>
    <dgm:pt modelId="{65A5B851-0CDF-4A85-8AE8-E61D65B78996}" type="pres">
      <dgm:prSet presAssocID="{5A6818CD-8B84-471C-ADDF-48867B9CF6FB}" presName="rootText3" presStyleLbl="asst1" presStyleIdx="1" presStyleCnt="4" custLinFactNeighborX="26893" custLinFactNeighborY="-9762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35581DF3-CFB7-42A8-BA06-6F995EFCB9CE}" type="pres">
      <dgm:prSet presAssocID="{5A6818CD-8B84-471C-ADDF-48867B9CF6FB}" presName="rootConnector3" presStyleLbl="asst1" presStyleIdx="1" presStyleCnt="4"/>
      <dgm:spPr/>
      <dgm:t>
        <a:bodyPr/>
        <a:lstStyle/>
        <a:p>
          <a:endParaRPr lang="es-MX"/>
        </a:p>
      </dgm:t>
    </dgm:pt>
    <dgm:pt modelId="{ABE42AFC-F89A-45C9-8374-5B64F0DB9364}" type="pres">
      <dgm:prSet presAssocID="{5A6818CD-8B84-471C-ADDF-48867B9CF6FB}" presName="hierChild6" presStyleCnt="0"/>
      <dgm:spPr/>
      <dgm:t>
        <a:bodyPr/>
        <a:lstStyle/>
        <a:p>
          <a:endParaRPr lang="es-MX"/>
        </a:p>
      </dgm:t>
    </dgm:pt>
    <dgm:pt modelId="{EDCEB872-3668-4A2D-BA8B-11EEAA83F128}" type="pres">
      <dgm:prSet presAssocID="{5A6818CD-8B84-471C-ADDF-48867B9CF6FB}" presName="hierChild7" presStyleCnt="0"/>
      <dgm:spPr/>
      <dgm:t>
        <a:bodyPr/>
        <a:lstStyle/>
        <a:p>
          <a:endParaRPr lang="es-MX"/>
        </a:p>
      </dgm:t>
    </dgm:pt>
    <dgm:pt modelId="{BEBE3A73-7A2E-4E0A-BB81-B4E98617F575}" type="pres">
      <dgm:prSet presAssocID="{FECD83E7-BEA7-440B-993B-C374CE984AA1}" presName="Name111" presStyleLbl="parChTrans1D2" presStyleIdx="5" presStyleCnt="7"/>
      <dgm:spPr/>
      <dgm:t>
        <a:bodyPr/>
        <a:lstStyle/>
        <a:p>
          <a:endParaRPr lang="es-MX"/>
        </a:p>
      </dgm:t>
    </dgm:pt>
    <dgm:pt modelId="{D7769249-D45B-4DFD-AC9F-318A8BD037E4}" type="pres">
      <dgm:prSet presAssocID="{AAC30FE3-0F37-4B4E-A5C8-DF56F00DE4B5}" presName="hierRoot3" presStyleCnt="0">
        <dgm:presLayoutVars>
          <dgm:hierBranch val="init"/>
        </dgm:presLayoutVars>
      </dgm:prSet>
      <dgm:spPr/>
      <dgm:t>
        <a:bodyPr/>
        <a:lstStyle/>
        <a:p>
          <a:endParaRPr lang="es-MX"/>
        </a:p>
      </dgm:t>
    </dgm:pt>
    <dgm:pt modelId="{1E5EF16D-0FE0-4E2B-A1B6-9E241B5E8765}" type="pres">
      <dgm:prSet presAssocID="{AAC30FE3-0F37-4B4E-A5C8-DF56F00DE4B5}" presName="rootComposite3" presStyleCnt="0"/>
      <dgm:spPr/>
      <dgm:t>
        <a:bodyPr/>
        <a:lstStyle/>
        <a:p>
          <a:endParaRPr lang="es-MX"/>
        </a:p>
      </dgm:t>
    </dgm:pt>
    <dgm:pt modelId="{FD425349-8809-4884-A053-1BBF814F684D}" type="pres">
      <dgm:prSet presAssocID="{AAC30FE3-0F37-4B4E-A5C8-DF56F00DE4B5}" presName="rootText3" presStyleLbl="asst1" presStyleIdx="2" presStyleCnt="4" custLinFactNeighborX="29377" custLinFactNeighborY="-28962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5211009C-0E3D-4D9B-80D6-16378BAFC869}" type="pres">
      <dgm:prSet presAssocID="{AAC30FE3-0F37-4B4E-A5C8-DF56F00DE4B5}" presName="rootConnector3" presStyleLbl="asst1" presStyleIdx="2" presStyleCnt="4"/>
      <dgm:spPr/>
      <dgm:t>
        <a:bodyPr/>
        <a:lstStyle/>
        <a:p>
          <a:endParaRPr lang="es-MX"/>
        </a:p>
      </dgm:t>
    </dgm:pt>
    <dgm:pt modelId="{09693D5B-1A12-49F4-AF97-80F002C4F7FB}" type="pres">
      <dgm:prSet presAssocID="{AAC30FE3-0F37-4B4E-A5C8-DF56F00DE4B5}" presName="hierChild6" presStyleCnt="0"/>
      <dgm:spPr/>
      <dgm:t>
        <a:bodyPr/>
        <a:lstStyle/>
        <a:p>
          <a:endParaRPr lang="es-MX"/>
        </a:p>
      </dgm:t>
    </dgm:pt>
    <dgm:pt modelId="{9F316C9E-0F8F-42AD-A302-72EFD9EAD716}" type="pres">
      <dgm:prSet presAssocID="{4E98B5FB-5ECF-4DC2-AA84-6CBBF9746CD0}" presName="Name37" presStyleLbl="parChTrans1D3" presStyleIdx="16" presStyleCnt="18"/>
      <dgm:spPr/>
      <dgm:t>
        <a:bodyPr/>
        <a:lstStyle/>
        <a:p>
          <a:endParaRPr lang="es-MX"/>
        </a:p>
      </dgm:t>
    </dgm:pt>
    <dgm:pt modelId="{D9D121BB-95EE-4B7C-A995-9613B5D5123E}" type="pres">
      <dgm:prSet presAssocID="{8BE0D600-A18C-49B7-A3AB-68BF4FB49AC7}" presName="hierRoot2" presStyleCnt="0">
        <dgm:presLayoutVars>
          <dgm:hierBranch val="init"/>
        </dgm:presLayoutVars>
      </dgm:prSet>
      <dgm:spPr/>
      <dgm:t>
        <a:bodyPr/>
        <a:lstStyle/>
        <a:p>
          <a:endParaRPr lang="es-MX"/>
        </a:p>
      </dgm:t>
    </dgm:pt>
    <dgm:pt modelId="{B9EEB650-C3D9-4004-8C9C-0E9C1A83620F}" type="pres">
      <dgm:prSet presAssocID="{8BE0D600-A18C-49B7-A3AB-68BF4FB49AC7}" presName="rootComposite" presStyleCnt="0"/>
      <dgm:spPr/>
      <dgm:t>
        <a:bodyPr/>
        <a:lstStyle/>
        <a:p>
          <a:endParaRPr lang="es-MX"/>
        </a:p>
      </dgm:t>
    </dgm:pt>
    <dgm:pt modelId="{287D2A23-8B86-4E99-BF34-018F28EAA1BA}" type="pres">
      <dgm:prSet presAssocID="{8BE0D600-A18C-49B7-A3AB-68BF4FB49AC7}" presName="rootText" presStyleLbl="node3" presStyleIdx="11" presStyleCnt="13" custLinFactX="-55256" custLinFactNeighborX="-100000" custLinFactNeighborY="-24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A48142EE-D7DA-430D-9A02-B115E19F31BB}" type="pres">
      <dgm:prSet presAssocID="{8BE0D600-A18C-49B7-A3AB-68BF4FB49AC7}" presName="rootConnector" presStyleLbl="node3" presStyleIdx="11" presStyleCnt="13"/>
      <dgm:spPr/>
      <dgm:t>
        <a:bodyPr/>
        <a:lstStyle/>
        <a:p>
          <a:endParaRPr lang="es-MX"/>
        </a:p>
      </dgm:t>
    </dgm:pt>
    <dgm:pt modelId="{FF6DB4BB-8F89-4853-8723-07BD899515D6}" type="pres">
      <dgm:prSet presAssocID="{8BE0D600-A18C-49B7-A3AB-68BF4FB49AC7}" presName="hierChild4" presStyleCnt="0"/>
      <dgm:spPr/>
      <dgm:t>
        <a:bodyPr/>
        <a:lstStyle/>
        <a:p>
          <a:endParaRPr lang="es-MX"/>
        </a:p>
      </dgm:t>
    </dgm:pt>
    <dgm:pt modelId="{98F4EDB5-A1CB-452E-9176-428264B66D96}" type="pres">
      <dgm:prSet presAssocID="{8BE0D600-A18C-49B7-A3AB-68BF4FB49AC7}" presName="hierChild5" presStyleCnt="0"/>
      <dgm:spPr/>
      <dgm:t>
        <a:bodyPr/>
        <a:lstStyle/>
        <a:p>
          <a:endParaRPr lang="es-MX"/>
        </a:p>
      </dgm:t>
    </dgm:pt>
    <dgm:pt modelId="{7B851402-1BEB-4C0C-93DA-35C004698C5C}" type="pres">
      <dgm:prSet presAssocID="{AAC30FE3-0F37-4B4E-A5C8-DF56F00DE4B5}" presName="hierChild7" presStyleCnt="0"/>
      <dgm:spPr/>
      <dgm:t>
        <a:bodyPr/>
        <a:lstStyle/>
        <a:p>
          <a:endParaRPr lang="es-MX"/>
        </a:p>
      </dgm:t>
    </dgm:pt>
    <dgm:pt modelId="{5C4179ED-93E0-4E12-B007-FACD8BFF7A5E}" type="pres">
      <dgm:prSet presAssocID="{07EAA41B-B130-453C-90E7-5E3649E6A9AF}" presName="Name111" presStyleLbl="parChTrans1D2" presStyleIdx="6" presStyleCnt="7"/>
      <dgm:spPr/>
      <dgm:t>
        <a:bodyPr/>
        <a:lstStyle/>
        <a:p>
          <a:endParaRPr lang="es-MX"/>
        </a:p>
      </dgm:t>
    </dgm:pt>
    <dgm:pt modelId="{59B2CBC6-2D00-4363-9BCA-2AE14124F2D8}" type="pres">
      <dgm:prSet presAssocID="{1B1C52CD-6C02-4DC3-ABE6-1C5E9510B5DD}" presName="hierRoot3" presStyleCnt="0">
        <dgm:presLayoutVars>
          <dgm:hierBranch val="init"/>
        </dgm:presLayoutVars>
      </dgm:prSet>
      <dgm:spPr/>
    </dgm:pt>
    <dgm:pt modelId="{F4491176-493C-4612-BFA1-601B6C4DEF1F}" type="pres">
      <dgm:prSet presAssocID="{1B1C52CD-6C02-4DC3-ABE6-1C5E9510B5DD}" presName="rootComposite3" presStyleCnt="0"/>
      <dgm:spPr/>
    </dgm:pt>
    <dgm:pt modelId="{94C642AA-E88E-40AF-92CE-475E6A22F5E2}" type="pres">
      <dgm:prSet presAssocID="{1B1C52CD-6C02-4DC3-ABE6-1C5E9510B5DD}" presName="rootText3" presStyleLbl="asst1" presStyleIdx="3" presStyleCnt="4" custLinFactX="27029" custLinFactY="38659" custLinFactNeighborX="100000" custLinFactNeighborY="1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7A2A1216-9691-4473-A547-F7ABF3ABD1DC}" type="pres">
      <dgm:prSet presAssocID="{1B1C52CD-6C02-4DC3-ABE6-1C5E9510B5DD}" presName="rootConnector3" presStyleLbl="asst1" presStyleIdx="3" presStyleCnt="4"/>
      <dgm:spPr/>
      <dgm:t>
        <a:bodyPr/>
        <a:lstStyle/>
        <a:p>
          <a:endParaRPr lang="es-MX"/>
        </a:p>
      </dgm:t>
    </dgm:pt>
    <dgm:pt modelId="{F23F062E-0C8E-4795-95A4-143AAF2060D4}" type="pres">
      <dgm:prSet presAssocID="{1B1C52CD-6C02-4DC3-ABE6-1C5E9510B5DD}" presName="hierChild6" presStyleCnt="0"/>
      <dgm:spPr/>
    </dgm:pt>
    <dgm:pt modelId="{BE8007D1-543C-4CD3-A96A-76D926AE3E53}" type="pres">
      <dgm:prSet presAssocID="{3031B6D2-58B4-4B7C-A471-20EB12022E13}" presName="Name37" presStyleLbl="parChTrans1D3" presStyleIdx="17" presStyleCnt="18"/>
      <dgm:spPr/>
      <dgm:t>
        <a:bodyPr/>
        <a:lstStyle/>
        <a:p>
          <a:endParaRPr lang="es-MX"/>
        </a:p>
      </dgm:t>
    </dgm:pt>
    <dgm:pt modelId="{0A0BF15F-2CE3-4924-A843-7E9861DDA9D0}" type="pres">
      <dgm:prSet presAssocID="{FFC7E462-BF1A-41CE-9974-22A48AE5459B}" presName="hierRoot2" presStyleCnt="0">
        <dgm:presLayoutVars>
          <dgm:hierBranch val="init"/>
        </dgm:presLayoutVars>
      </dgm:prSet>
      <dgm:spPr/>
    </dgm:pt>
    <dgm:pt modelId="{50823122-DBF7-4C8B-AE6B-919C14F00D7C}" type="pres">
      <dgm:prSet presAssocID="{FFC7E462-BF1A-41CE-9974-22A48AE5459B}" presName="rootComposite" presStyleCnt="0"/>
      <dgm:spPr/>
    </dgm:pt>
    <dgm:pt modelId="{A167408F-3ACC-4A64-9077-3FDAE7FC06CD}" type="pres">
      <dgm:prSet presAssocID="{FFC7E462-BF1A-41CE-9974-22A48AE5459B}" presName="rootText" presStyleLbl="node3" presStyleIdx="12" presStyleCnt="13" custLinFactX="96234" custLinFactY="19078" custLinFactNeighborX="100000" custLinFactNeighborY="100000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DE881935-FEBB-43EF-BB65-AC48C4822DFE}" type="pres">
      <dgm:prSet presAssocID="{FFC7E462-BF1A-41CE-9974-22A48AE5459B}" presName="rootConnector" presStyleLbl="node3" presStyleIdx="12" presStyleCnt="13"/>
      <dgm:spPr/>
      <dgm:t>
        <a:bodyPr/>
        <a:lstStyle/>
        <a:p>
          <a:endParaRPr lang="es-MX"/>
        </a:p>
      </dgm:t>
    </dgm:pt>
    <dgm:pt modelId="{06A4493C-5148-4E68-A7B0-CC07509841D5}" type="pres">
      <dgm:prSet presAssocID="{FFC7E462-BF1A-41CE-9974-22A48AE5459B}" presName="hierChild4" presStyleCnt="0"/>
      <dgm:spPr/>
    </dgm:pt>
    <dgm:pt modelId="{F22AEBB0-5E4B-4A69-A487-E9AC5F0B3BB6}" type="pres">
      <dgm:prSet presAssocID="{FFC7E462-BF1A-41CE-9974-22A48AE5459B}" presName="hierChild5" presStyleCnt="0"/>
      <dgm:spPr/>
    </dgm:pt>
    <dgm:pt modelId="{A88C4E33-6C8F-4697-B37A-A9DD315E45B2}" type="pres">
      <dgm:prSet presAssocID="{1B1C52CD-6C02-4DC3-ABE6-1C5E9510B5DD}" presName="hierChild7" presStyleCnt="0"/>
      <dgm:spPr/>
    </dgm:pt>
  </dgm:ptLst>
  <dgm:cxnLst>
    <dgm:cxn modelId="{30A839C4-AC74-4E1B-9B8F-AAF7EF3BF4D7}" type="presOf" srcId="{45EC2024-C92B-4A39-8831-BDC3597450F7}" destId="{834976CE-59EC-47E1-994A-754DF1421A15}" srcOrd="0" destOrd="0" presId="urn:microsoft.com/office/officeart/2005/8/layout/orgChart1"/>
    <dgm:cxn modelId="{9955BF21-0B5E-4B1A-9559-431791F871DF}" srcId="{9CA9CFD2-6476-4D8E-B27D-D6C3874FC5B1}" destId="{50333552-55E2-4B4B-A8EC-8BDF42B88BFB}" srcOrd="2" destOrd="0" parTransId="{547780B3-0FE0-4351-99B7-2A33CF58DA08}" sibTransId="{537179E8-BFE4-495D-9C41-9957E10EC98F}"/>
    <dgm:cxn modelId="{2C4DF079-D898-4D48-9821-1522BC702337}" srcId="{D653D895-C99F-46EB-8337-99997915285E}" destId="{E9CF97A1-C5D8-4567-A4B7-116083E10DB6}" srcOrd="1" destOrd="0" parTransId="{80BACE81-8E2D-442F-B0EF-C853ABAF2513}" sibTransId="{559AA76B-D147-4E2C-B52D-993D3739DBB3}"/>
    <dgm:cxn modelId="{7342EA77-5733-456F-A87E-FB86AA064B1F}" type="presOf" srcId="{E05B8AD7-BCF6-42F4-965E-01DF9FCC2F87}" destId="{121F380B-B772-49A9-87A0-326740F1F368}" srcOrd="0" destOrd="0" presId="urn:microsoft.com/office/officeart/2005/8/layout/orgChart1"/>
    <dgm:cxn modelId="{205C9ABB-00C9-4995-8951-73D791C42212}" type="presOf" srcId="{2D4635BC-FCD4-47F9-A083-A23A71CF0208}" destId="{C8E577DB-E2A1-437C-AD7A-725FFDC49C23}" srcOrd="0" destOrd="0" presId="urn:microsoft.com/office/officeart/2005/8/layout/orgChart1"/>
    <dgm:cxn modelId="{C0B27900-D4F8-42F9-8772-6EE4E4F3A0BA}" type="presOf" srcId="{04F1C05A-D0BB-4DA9-A26C-92F277E928C4}" destId="{D455BEB1-770E-4C37-91A5-85959B29EF1A}" srcOrd="0" destOrd="0" presId="urn:microsoft.com/office/officeart/2005/8/layout/orgChart1"/>
    <dgm:cxn modelId="{08EB88A1-F2F3-4420-BF85-CFA72CC5401D}" type="presOf" srcId="{9104C0FF-788E-4D29-A7F8-9FC48C1A5492}" destId="{159A89A7-D4A7-4CC5-ABAE-0F49429A67AA}" srcOrd="0" destOrd="0" presId="urn:microsoft.com/office/officeart/2005/8/layout/orgChart1"/>
    <dgm:cxn modelId="{27E2BAC7-4A2B-4723-847A-F405CF40519A}" type="presOf" srcId="{1B1C52CD-6C02-4DC3-ABE6-1C5E9510B5DD}" destId="{7A2A1216-9691-4473-A547-F7ABF3ABD1DC}" srcOrd="1" destOrd="0" presId="urn:microsoft.com/office/officeart/2005/8/layout/orgChart1"/>
    <dgm:cxn modelId="{50070ABC-B47F-4068-9140-0E060C12FC12}" type="presOf" srcId="{C4513FC3-30C1-4FFC-8C26-364D8870215E}" destId="{1535C260-DCD6-4EB1-B6CD-751E396821E0}" srcOrd="0" destOrd="0" presId="urn:microsoft.com/office/officeart/2005/8/layout/orgChart1"/>
    <dgm:cxn modelId="{16BCD54A-3697-4DB1-9B10-F90BAA7D2A95}" type="presOf" srcId="{5A6818CD-8B84-471C-ADDF-48867B9CF6FB}" destId="{65A5B851-0CDF-4A85-8AE8-E61D65B78996}" srcOrd="0" destOrd="0" presId="urn:microsoft.com/office/officeart/2005/8/layout/orgChart1"/>
    <dgm:cxn modelId="{952DAFE9-58A9-4CB3-8922-58992B4FCFD6}" srcId="{E9CF97A1-C5D8-4567-A4B7-116083E10DB6}" destId="{E0F9B48B-6CB2-4C91-9982-AE59D56BCBC0}" srcOrd="2" destOrd="0" parTransId="{A9856461-5229-48EA-8071-2C0A5413B892}" sibTransId="{42F75322-0AAF-424E-9BFC-B45109A4614F}"/>
    <dgm:cxn modelId="{633C642D-D27D-4180-B18C-62CFC7DCE51C}" type="presOf" srcId="{3168C3D2-D8D4-4E94-852C-8B0753D4C41D}" destId="{5AD80824-DF14-41CD-A02B-69D894BC0D53}" srcOrd="0" destOrd="0" presId="urn:microsoft.com/office/officeart/2005/8/layout/orgChart1"/>
    <dgm:cxn modelId="{05CC1972-7BFB-46D8-8387-AFDBF2980D21}" type="presOf" srcId="{16B66EEE-1734-454F-9DE1-0E73F577FB85}" destId="{040F4C8B-F876-4C56-9DC0-05C508509F0C}" srcOrd="0" destOrd="0" presId="urn:microsoft.com/office/officeart/2005/8/layout/orgChart1"/>
    <dgm:cxn modelId="{4990AB0E-356D-4E67-8341-540BE794DED6}" type="presOf" srcId="{80BACE81-8E2D-442F-B0EF-C853ABAF2513}" destId="{CB362744-684C-4C5D-AFBB-778753D063CE}" srcOrd="0" destOrd="0" presId="urn:microsoft.com/office/officeart/2005/8/layout/orgChart1"/>
    <dgm:cxn modelId="{03A78025-60FD-4708-86DE-33A61C7067C9}" srcId="{E6962DD7-56B5-4824-BCED-353A77A41DF8}" destId="{2ADF99E9-7338-4DD4-BA70-4A8E5FCEE757}" srcOrd="3" destOrd="0" parTransId="{CE9B473A-16AB-4F87-802A-FD65909CE542}" sibTransId="{FFD721C3-5A68-4EB5-AA31-51900C96F86D}"/>
    <dgm:cxn modelId="{F697D22C-6778-468B-9CF3-74C883DBD407}" type="presOf" srcId="{17809666-0A62-49AB-8FCE-2700D6F0B80D}" destId="{33CABD64-5668-4C30-B23C-B45BBC47E51B}" srcOrd="0" destOrd="0" presId="urn:microsoft.com/office/officeart/2005/8/layout/orgChart1"/>
    <dgm:cxn modelId="{1CE8E60C-9DE6-421F-9A53-801A7E4669A8}" srcId="{19F2BC86-02F9-421E-8D60-EBF148D479CA}" destId="{F894C8E9-0898-4BD3-9346-12DB7134455B}" srcOrd="3" destOrd="0" parTransId="{BA7D74BF-090F-4815-AD6B-5ADB226EE75A}" sibTransId="{15B1A5F5-B97F-4D45-9E86-CB5DC407304F}"/>
    <dgm:cxn modelId="{E203E8AC-F7BB-435C-B481-67EBCE6A735F}" type="presOf" srcId="{7E557B27-FCF2-4A33-BF0B-0B0AF4315C88}" destId="{BCC3823E-BA5E-44AE-A7DC-698990ECB314}" srcOrd="1" destOrd="0" presId="urn:microsoft.com/office/officeart/2005/8/layout/orgChart1"/>
    <dgm:cxn modelId="{53B668FF-D457-4F0A-8807-07EADBC91B5B}" type="presOf" srcId="{7E557B27-FCF2-4A33-BF0B-0B0AF4315C88}" destId="{FFB951E7-F696-4448-BE66-5A5666671428}" srcOrd="0" destOrd="0" presId="urn:microsoft.com/office/officeart/2005/8/layout/orgChart1"/>
    <dgm:cxn modelId="{DD504DB1-4C2C-4106-8F49-30E33E3B60AE}" type="presOf" srcId="{913E202A-9E2E-4C95-9B08-6E51BCC484B2}" destId="{15E680C5-FEDD-4B49-B3D1-37BA039B2D06}" srcOrd="0" destOrd="0" presId="urn:microsoft.com/office/officeart/2005/8/layout/orgChart1"/>
    <dgm:cxn modelId="{8896A135-9A61-4827-B13E-BE604419E76A}" type="presOf" srcId="{4BA9F72C-B3DD-462B-BEF1-AF1EEFC88758}" destId="{D9271BAD-10D8-4EF7-8BA5-63A30BD63B10}" srcOrd="0" destOrd="0" presId="urn:microsoft.com/office/officeart/2005/8/layout/orgChart1"/>
    <dgm:cxn modelId="{EFC705DD-EE4B-48E8-A471-BF2E35D6F89F}" type="presOf" srcId="{9AC51874-803F-4868-90EB-A2F05270B54D}" destId="{466D485F-3849-4BEB-8DA6-B316E042B982}" srcOrd="0" destOrd="0" presId="urn:microsoft.com/office/officeart/2005/8/layout/orgChart1"/>
    <dgm:cxn modelId="{FC89F0BB-8BFA-4D8C-8624-703A02794A8E}" type="presOf" srcId="{2ADF99E9-7338-4DD4-BA70-4A8E5FCEE757}" destId="{C425C619-BA35-4570-914F-3CEB9820E0E9}" srcOrd="1" destOrd="0" presId="urn:microsoft.com/office/officeart/2005/8/layout/orgChart1"/>
    <dgm:cxn modelId="{90553BA2-1052-4DCA-BD79-A1BCDE09F20B}" type="presOf" srcId="{873D3325-B5CC-4E50-BF94-8599B14A9D6F}" destId="{8805A7D4-8E66-434E-A1E1-945018FB6E47}" srcOrd="1" destOrd="0" presId="urn:microsoft.com/office/officeart/2005/8/layout/orgChart1"/>
    <dgm:cxn modelId="{5C7A1373-AC23-4DAC-816E-F7820AB999A7}" type="presOf" srcId="{40C48C69-9E74-42B9-A338-A260430C8B78}" destId="{492B62E8-393F-4E3C-89E1-99CEFD7473DF}" srcOrd="0" destOrd="0" presId="urn:microsoft.com/office/officeart/2005/8/layout/orgChart1"/>
    <dgm:cxn modelId="{19CE1973-F7C9-43F6-9158-771C0F36AA0F}" type="presOf" srcId="{6F710CDE-E6B7-40D1-AED1-5F0BE8C2707B}" destId="{4925275B-C967-4432-97F3-9AE889E8CDC1}" srcOrd="0" destOrd="0" presId="urn:microsoft.com/office/officeart/2005/8/layout/orgChart1"/>
    <dgm:cxn modelId="{3FA09159-928A-47C7-B994-EE4805BDAC52}" type="presOf" srcId="{9802D860-0C7B-48E7-950D-C0E84E01F09F}" destId="{E8406B1C-63E8-4D5E-8CED-7A44ABFB7958}" srcOrd="0" destOrd="0" presId="urn:microsoft.com/office/officeart/2005/8/layout/orgChart1"/>
    <dgm:cxn modelId="{0414BAB0-20B9-495F-AE51-3E2BE70015A6}" type="presOf" srcId="{06CE9892-B771-4581-8C86-105C42FCCDD6}" destId="{49AED8A2-E920-45B9-9E44-AD92B7D3F380}" srcOrd="0" destOrd="0" presId="urn:microsoft.com/office/officeart/2005/8/layout/orgChart1"/>
    <dgm:cxn modelId="{A730C76C-018B-4BC3-BA0D-663740C9E6D8}" type="presOf" srcId="{6CD3C078-21FF-4FB6-87FA-E175E53E2AF0}" destId="{9F5FEB29-87F9-4683-A8DA-2D6CC2E2606A}" srcOrd="0" destOrd="0" presId="urn:microsoft.com/office/officeart/2005/8/layout/orgChart1"/>
    <dgm:cxn modelId="{CB731E26-0576-49C7-8BD5-58BA065FD9D6}" srcId="{1B1C52CD-6C02-4DC3-ABE6-1C5E9510B5DD}" destId="{FFC7E462-BF1A-41CE-9974-22A48AE5459B}" srcOrd="0" destOrd="0" parTransId="{3031B6D2-58B4-4B7C-A471-20EB12022E13}" sibTransId="{69984ACB-AA8D-42A4-A03A-22593B0E619B}"/>
    <dgm:cxn modelId="{C156BEB9-7387-404D-9FAC-304D8262B0C1}" srcId="{785167B3-7E27-4C5F-9004-587808F977E1}" destId="{8265EF64-FCD9-489C-99DB-8A10660EA25E}" srcOrd="3" destOrd="0" parTransId="{1A1E29CF-304B-4F1D-AABA-0D81D60C1681}" sibTransId="{F6D2FD17-FFCF-48BB-A578-9D9A7372507B}"/>
    <dgm:cxn modelId="{C9FBB284-9ED2-477D-946E-53B4782C5D92}" type="presOf" srcId="{59AF0C14-EEEF-4C75-B95C-F5A0EC8865E1}" destId="{C58DC3EC-922E-4A84-9D39-DE3D0869D9DB}" srcOrd="1" destOrd="0" presId="urn:microsoft.com/office/officeart/2005/8/layout/orgChart1"/>
    <dgm:cxn modelId="{B1EAE430-19EC-42F7-9137-5B5608321C6A}" type="presOf" srcId="{F608AE3A-270F-430F-A723-3AF8117D1954}" destId="{B5CA5758-A932-4595-8776-E61E1B86AF38}" srcOrd="1" destOrd="0" presId="urn:microsoft.com/office/officeart/2005/8/layout/orgChart1"/>
    <dgm:cxn modelId="{FDC74019-D601-4E02-97B9-4915399FB2A1}" type="presOf" srcId="{C69EB07F-53ED-4985-A6A7-628E62BD8077}" destId="{A828A9D6-DBB5-45F7-8894-E31F43636E25}" srcOrd="0" destOrd="0" presId="urn:microsoft.com/office/officeart/2005/8/layout/orgChart1"/>
    <dgm:cxn modelId="{09CAF096-F3A1-4F13-9A51-BB56A751E30C}" type="presOf" srcId="{1E3B61A2-9072-4A09-ACA1-4D5805637D8C}" destId="{E0E0E60E-6C01-405D-B641-202E96FBFCC1}" srcOrd="0" destOrd="0" presId="urn:microsoft.com/office/officeart/2005/8/layout/orgChart1"/>
    <dgm:cxn modelId="{20259883-0FAA-42A2-BE6B-7DB192F47FA4}" srcId="{36916C83-EE80-479A-8A18-4FF1E5A65D0E}" destId="{4C810738-74A9-4B55-9D76-01F0154A2CDF}" srcOrd="4" destOrd="0" parTransId="{810FF12C-DD46-4DEA-9532-392BAEBE4EAD}" sibTransId="{1E1D0E7F-6F9B-426C-9A97-E25453FD0690}"/>
    <dgm:cxn modelId="{AE88136D-54A0-4428-B18B-013511C08FAD}" type="presOf" srcId="{952C2FA6-8565-49D4-9BD9-442D3A08F49A}" destId="{3E9B3EFA-8A55-4B31-8294-5FA45A5B4E35}" srcOrd="0" destOrd="0" presId="urn:microsoft.com/office/officeart/2005/8/layout/orgChart1"/>
    <dgm:cxn modelId="{99340CA9-2F05-44CB-8BC5-209346863009}" type="presOf" srcId="{8DD367F7-F18E-40A8-91D3-09D2065B7264}" destId="{D2B1F51A-C9A9-48E4-BE2D-8ABDE7EA2DDF}" srcOrd="0" destOrd="0" presId="urn:microsoft.com/office/officeart/2005/8/layout/orgChart1"/>
    <dgm:cxn modelId="{10142AFB-59F1-427B-9D96-172DBE038BED}" srcId="{19F2BC86-02F9-421E-8D60-EBF148D479CA}" destId="{C5436FEC-3125-4B29-8EBC-5836B7CDAC14}" srcOrd="1" destOrd="0" parTransId="{80E4E160-4921-4E2B-9DB3-0D1FE77A1AE7}" sibTransId="{DBFC2B67-433D-48FA-B2AA-3B9E0F6A86FF}"/>
    <dgm:cxn modelId="{D5199A66-8CE2-47B8-ACB5-6E4F1BBE31F9}" type="presOf" srcId="{5EFD8339-4E79-4BB8-A06E-AC28DD1BB07C}" destId="{B5A1E8D7-E3EE-4D8B-84BF-0FCCB30D5C53}" srcOrd="0" destOrd="0" presId="urn:microsoft.com/office/officeart/2005/8/layout/orgChart1"/>
    <dgm:cxn modelId="{3B10E379-D91D-4029-B279-D1736CFDA154}" type="presOf" srcId="{E6962DD7-56B5-4824-BCED-353A77A41DF8}" destId="{4EA2306E-8776-4A85-B51C-6E2A2E1B08F5}" srcOrd="0" destOrd="0" presId="urn:microsoft.com/office/officeart/2005/8/layout/orgChart1"/>
    <dgm:cxn modelId="{EFB54EFA-D1D7-492C-AFAE-9EC6FD0C4BC5}" srcId="{D653D895-C99F-46EB-8337-99997915285E}" destId="{36916C83-EE80-479A-8A18-4FF1E5A65D0E}" srcOrd="2" destOrd="0" parTransId="{6CD3C078-21FF-4FB6-87FA-E175E53E2AF0}" sibTransId="{AC2F8CA2-E945-43DF-8D91-6162237EA2BA}"/>
    <dgm:cxn modelId="{5F548BFC-9616-4F5C-A0DD-DB7AEF783E34}" type="presOf" srcId="{3B6C3A7A-0981-4FD1-B146-3B90237BE773}" destId="{A1E863D7-DE03-42CC-8EC5-B0B06A556378}" srcOrd="0" destOrd="0" presId="urn:microsoft.com/office/officeart/2005/8/layout/orgChart1"/>
    <dgm:cxn modelId="{38CDA47C-7A83-4A8B-A713-78C930E3804B}" type="presOf" srcId="{12BF5874-7C22-4BCC-92F1-D6FE4876B30A}" destId="{E441FDD7-2AFF-4AE8-8DA0-9A53410EFB97}" srcOrd="0" destOrd="0" presId="urn:microsoft.com/office/officeart/2005/8/layout/orgChart1"/>
    <dgm:cxn modelId="{2E8F3DB5-A065-451B-8250-69B5FBE98BCE}" type="presOf" srcId="{62E5FF79-D179-48A9-A512-5F2E7AE3328D}" destId="{8F08DAC2-7BF3-4E6E-B99C-C20E97AE0E24}" srcOrd="0" destOrd="0" presId="urn:microsoft.com/office/officeart/2005/8/layout/orgChart1"/>
    <dgm:cxn modelId="{23FAD5FF-C2B3-401C-8812-10A34073D162}" type="presOf" srcId="{63C28EA4-0F8A-466E-95EC-2B7EE061AC7A}" destId="{9EF75E37-A732-4098-919F-8586412D9595}" srcOrd="0" destOrd="0" presId="urn:microsoft.com/office/officeart/2005/8/layout/orgChart1"/>
    <dgm:cxn modelId="{EB732BAB-744D-48BA-B176-1BF4A8734E95}" srcId="{210157FD-C0C1-4E4F-B50A-08B833E216D0}" destId="{150FE96B-C0D5-41BE-8CB5-31DDE6E65077}" srcOrd="2" destOrd="0" parTransId="{BB817314-4570-4F8A-A048-A72CBB89C4D4}" sibTransId="{A2537F95-8B1D-4027-87CB-9726EEA5F38D}"/>
    <dgm:cxn modelId="{03FC59D4-6E65-419D-ADE5-63524E88C3A4}" type="presOf" srcId="{38223E67-8828-4399-9089-A71D95CF214A}" destId="{8F4AF983-E619-4209-A9E7-45AB22203B3F}" srcOrd="0" destOrd="0" presId="urn:microsoft.com/office/officeart/2005/8/layout/orgChart1"/>
    <dgm:cxn modelId="{E78E9302-7A66-4EC7-8A48-1390676D4BA1}" type="presOf" srcId="{952C2FA6-8565-49D4-9BD9-442D3A08F49A}" destId="{CAFC9EFB-7542-467F-8C80-8C3E37EDDCE0}" srcOrd="1" destOrd="0" presId="urn:microsoft.com/office/officeart/2005/8/layout/orgChart1"/>
    <dgm:cxn modelId="{3A828190-24B1-4990-ABFE-0E175976D07A}" type="presOf" srcId="{1B69F08F-ACAA-4BA1-9556-6DBB3E1F4576}" destId="{74D0B771-BB33-4C6B-917F-7175863A0B3F}" srcOrd="0" destOrd="0" presId="urn:microsoft.com/office/officeart/2005/8/layout/orgChart1"/>
    <dgm:cxn modelId="{EE5D3202-F168-4A9B-B32E-7C1B32055FA2}" srcId="{15E1BAE8-8811-4DF7-BEFF-D8B6C4F599BC}" destId="{93F18602-7E47-435D-BEC5-06F85A453F15}" srcOrd="1" destOrd="0" parTransId="{B4445EB4-E48E-4AB3-94E9-FEA175B963CC}" sibTransId="{5C569A30-2971-404C-8FF5-A0E480B48D62}"/>
    <dgm:cxn modelId="{C4C12633-8EE6-405A-8FB0-5290F374E551}" type="presOf" srcId="{7B91FBF4-2EE4-4C00-B6AB-769C9984566C}" destId="{318F472C-DCD1-4892-BC3D-453D39FBC717}" srcOrd="1" destOrd="0" presId="urn:microsoft.com/office/officeart/2005/8/layout/orgChart1"/>
    <dgm:cxn modelId="{8C004ACD-49C5-4038-BD81-C6B2EC8B679E}" type="presOf" srcId="{F4389B03-6410-4636-A52D-354152FEFCF3}" destId="{A0A1B1C9-CE90-44A7-8C29-DAB407F054C4}" srcOrd="1" destOrd="0" presId="urn:microsoft.com/office/officeart/2005/8/layout/orgChart1"/>
    <dgm:cxn modelId="{9815C472-C875-4E6D-A0B5-67B136C0DB98}" type="presOf" srcId="{9260E130-D7DF-4D89-9EFD-363BD1F86C9B}" destId="{4C6B61B2-50B7-44C1-A440-7EB306DA2866}" srcOrd="0" destOrd="0" presId="urn:microsoft.com/office/officeart/2005/8/layout/orgChart1"/>
    <dgm:cxn modelId="{EBB083D9-FC18-4A06-87D5-9CC2083FCBE8}" type="presOf" srcId="{2AAD2FA6-34F0-4ECC-B242-7AC9CA7A7746}" destId="{7F6E293E-39CB-4B7B-B1CF-DB5D6D1B0C5F}" srcOrd="0" destOrd="0" presId="urn:microsoft.com/office/officeart/2005/8/layout/orgChart1"/>
    <dgm:cxn modelId="{83A421A5-929F-408A-8EFC-C4C545794EEF}" type="presOf" srcId="{E9CF97A1-C5D8-4567-A4B7-116083E10DB6}" destId="{189BF474-4916-427D-96B4-25511B4AD0ED}" srcOrd="0" destOrd="0" presId="urn:microsoft.com/office/officeart/2005/8/layout/orgChart1"/>
    <dgm:cxn modelId="{BAB65C2D-7AEC-4CDC-80D6-568E50FBED75}" srcId="{B16B2C45-6D3D-4E82-98AB-5EBCAA3D95F6}" destId="{EA42B1AD-0C9A-4CA5-9D82-6AB15787BC83}" srcOrd="0" destOrd="0" parTransId="{4E442540-D606-4038-8DEE-04A8F9E5BE55}" sibTransId="{4D493C29-8CA8-4A9B-AC0F-E866C32B9583}"/>
    <dgm:cxn modelId="{7BEC9257-C933-47D2-B9E6-7230CF84B88A}" srcId="{4C810738-74A9-4B55-9D76-01F0154A2CDF}" destId="{31629792-BA96-4867-B80C-51B876E49A5F}" srcOrd="0" destOrd="0" parTransId="{D8272699-0EB7-4E1F-B021-37272EFFEAAC}" sibTransId="{5A5329C7-1DFA-4557-A625-7D2D2313F5BA}"/>
    <dgm:cxn modelId="{FC66C23C-397F-4625-8794-35CCD4163412}" type="presOf" srcId="{FFC7E462-BF1A-41CE-9974-22A48AE5459B}" destId="{A167408F-3ACC-4A64-9077-3FDAE7FC06CD}" srcOrd="0" destOrd="0" presId="urn:microsoft.com/office/officeart/2005/8/layout/orgChart1"/>
    <dgm:cxn modelId="{8D747272-4285-49D7-A038-8BF6D44215EC}" type="presOf" srcId="{8BCBD8BF-8355-4866-B498-E275A256E242}" destId="{DBC03DCF-E0FC-450E-A5C9-82BCE05EF92F}" srcOrd="1" destOrd="0" presId="urn:microsoft.com/office/officeart/2005/8/layout/orgChart1"/>
    <dgm:cxn modelId="{74B8E767-12FF-438E-8EB9-D92D93AFF8D3}" srcId="{E6962DD7-56B5-4824-BCED-353A77A41DF8}" destId="{20DA5A93-3044-4AEA-B9B4-9A7A43F2976C}" srcOrd="9" destOrd="0" parTransId="{E1B494A2-4CB9-4BD1-96E8-E4D75D0D48E4}" sibTransId="{A95C70D2-986A-444A-BE90-84A0B1270859}"/>
    <dgm:cxn modelId="{1FD0D494-30AD-40C4-9DA6-A9EE7C79E54B}" type="presOf" srcId="{BDB8EDBB-F098-4D0C-A81D-19A22A5D9803}" destId="{5DA21336-F318-431E-90D6-C1061E495101}" srcOrd="1" destOrd="0" presId="urn:microsoft.com/office/officeart/2005/8/layout/orgChart1"/>
    <dgm:cxn modelId="{ECF97C92-9096-4479-8987-2FCBCEECB523}" srcId="{E6962DD7-56B5-4824-BCED-353A77A41DF8}" destId="{781AEA41-2ABD-44F7-8928-C9B6ACDA7BF2}" srcOrd="8" destOrd="0" parTransId="{3EEBC252-7B13-434D-A448-7012C3F4A4E2}" sibTransId="{CFE03FCA-05B1-419B-8136-CB90CBF054ED}"/>
    <dgm:cxn modelId="{1E49472D-8FD7-45E2-8C41-273C93E87542}" srcId="{E6962DD7-56B5-4824-BCED-353A77A41DF8}" destId="{84AA95B9-150A-4474-9AB3-207BB15B6066}" srcOrd="1" destOrd="0" parTransId="{3B9FA534-9355-4D70-9248-49826F4D54ED}" sibTransId="{392DDDF2-B8A6-4C86-84B1-8FCBF1606F14}"/>
    <dgm:cxn modelId="{2D87AC1A-B4BF-439A-ABF7-D560AB0B3237}" type="presOf" srcId="{6F710CDE-E6B7-40D1-AED1-5F0BE8C2707B}" destId="{7208FBD0-7259-4A99-A9D5-E8FF0C6A74CC}" srcOrd="1" destOrd="0" presId="urn:microsoft.com/office/officeart/2005/8/layout/orgChart1"/>
    <dgm:cxn modelId="{CCE18CDC-90D7-4FF2-B50D-F614A83C962D}" type="presOf" srcId="{547780B3-0FE0-4351-99B7-2A33CF58DA08}" destId="{C1AE31DF-6A91-44D1-80D4-9921E4DE2E6A}" srcOrd="0" destOrd="0" presId="urn:microsoft.com/office/officeart/2005/8/layout/orgChart1"/>
    <dgm:cxn modelId="{943A2506-B1D3-49B6-A0A6-9663E1F70E04}" srcId="{1CB4B332-0BAD-4AA1-B35E-853DB5860B04}" destId="{15E1BAE8-8811-4DF7-BEFF-D8B6C4F599BC}" srcOrd="1" destOrd="0" parTransId="{34D6D158-D40E-4B44-AF49-ACCD6F456EEB}" sibTransId="{E5900C81-D881-4E67-957B-A211E23A5868}"/>
    <dgm:cxn modelId="{932536DA-045F-4A87-8FE0-0E7772D5692B}" type="presOf" srcId="{4E98B5FB-5ECF-4DC2-AA84-6CBBF9746CD0}" destId="{9F316C9E-0F8F-42AD-A302-72EFD9EAD716}" srcOrd="0" destOrd="0" presId="urn:microsoft.com/office/officeart/2005/8/layout/orgChart1"/>
    <dgm:cxn modelId="{9F381115-AAB5-4628-B234-CF56C30D7037}" type="presOf" srcId="{65B2482E-C8CA-4913-9EA3-0CCA34F04264}" destId="{AFBD2B9F-D365-4AAE-A087-451ACD19ECC8}" srcOrd="0" destOrd="0" presId="urn:microsoft.com/office/officeart/2005/8/layout/orgChart1"/>
    <dgm:cxn modelId="{53BE763A-D2C4-48F3-8F8F-043F8583E5FD}" type="presOf" srcId="{785167B3-7E27-4C5F-9004-587808F977E1}" destId="{ECAE7749-DB67-405E-A625-A7D06AFF6908}" srcOrd="0" destOrd="0" presId="urn:microsoft.com/office/officeart/2005/8/layout/orgChart1"/>
    <dgm:cxn modelId="{2B5FA04B-3658-42B3-A1D8-B82CCD27B063}" type="presOf" srcId="{C055859C-2712-4E3A-901A-6336985E51AD}" destId="{6FDDFC99-1978-460B-A30E-760F83C9EB61}" srcOrd="0" destOrd="0" presId="urn:microsoft.com/office/officeart/2005/8/layout/orgChart1"/>
    <dgm:cxn modelId="{475AEF12-C8F8-4282-AB39-33692EF8B101}" type="presOf" srcId="{19F2BC86-02F9-421E-8D60-EBF148D479CA}" destId="{1762432D-D114-45EE-ACAF-0885196BA2DC}" srcOrd="0" destOrd="0" presId="urn:microsoft.com/office/officeart/2005/8/layout/orgChart1"/>
    <dgm:cxn modelId="{D1410CA8-53B8-4E56-B9DF-757BE2EACE15}" type="presOf" srcId="{210157FD-C0C1-4E4F-B50A-08B833E216D0}" destId="{1A40F8E5-B3AC-420C-AC8A-BD1CF9C1F847}" srcOrd="1" destOrd="0" presId="urn:microsoft.com/office/officeart/2005/8/layout/orgChart1"/>
    <dgm:cxn modelId="{FFF4B9B6-99F2-4434-9E83-5B8E851E68C5}" type="presOf" srcId="{348BD203-FE3D-4F2A-BF95-DC0C07A92873}" destId="{1773BDE2-3C85-4E0D-99A4-AA674E8B7E09}" srcOrd="0" destOrd="0" presId="urn:microsoft.com/office/officeart/2005/8/layout/orgChart1"/>
    <dgm:cxn modelId="{8607BDC0-6DF5-48FB-90B0-B268CAA830CF}" type="presOf" srcId="{2AAD2FA6-34F0-4ECC-B242-7AC9CA7A7746}" destId="{D0A7EF15-03EC-454D-9914-4DF96B13DC49}" srcOrd="1" destOrd="0" presId="urn:microsoft.com/office/officeart/2005/8/layout/orgChart1"/>
    <dgm:cxn modelId="{2E0854FD-E32F-4C9C-B186-58DD4DDABA6F}" srcId="{E6962DD7-56B5-4824-BCED-353A77A41DF8}" destId="{5A168100-7AE6-42FC-88C5-2522623260C8}" srcOrd="7" destOrd="0" parTransId="{3B6C3A7A-0981-4FD1-B146-3B90237BE773}" sibTransId="{5C90197A-C6EE-4D41-B766-9094F464BB26}"/>
    <dgm:cxn modelId="{3A7518E9-11FB-4E64-95FB-B71450B22FB7}" srcId="{19F2BC86-02F9-421E-8D60-EBF148D479CA}" destId="{59AF0C14-EEEF-4C75-B95C-F5A0EC8865E1}" srcOrd="0" destOrd="0" parTransId="{486EF103-8443-49D2-9179-BFA8ABF73B55}" sibTransId="{7E0BEF99-9F39-47AE-990F-6877B106C618}"/>
    <dgm:cxn modelId="{7049EADC-29A1-43B6-B346-8C0D3B889E03}" type="presOf" srcId="{C5436FEC-3125-4B29-8EBC-5836B7CDAC14}" destId="{D902240C-87EC-4E70-8755-8F1996522C3C}" srcOrd="0" destOrd="0" presId="urn:microsoft.com/office/officeart/2005/8/layout/orgChart1"/>
    <dgm:cxn modelId="{C5B7FA5B-91DE-4167-A862-978146109A52}" srcId="{873D3325-B5CC-4E50-BF94-8599B14A9D6F}" destId="{6A0DDB2A-1F1C-45FF-8FFF-34854BD94EF7}" srcOrd="4" destOrd="0" parTransId="{06CE9892-B771-4581-8C86-105C42FCCDD6}" sibTransId="{01FF2773-ECCA-4D35-9C37-9C7D53594C6E}"/>
    <dgm:cxn modelId="{0EFB6137-154F-4351-88BB-A5AF01F23F50}" type="presOf" srcId="{D8272699-0EB7-4E1F-B021-37272EFFEAAC}" destId="{74BAF771-6E0C-42F9-9660-35797B491253}" srcOrd="0" destOrd="0" presId="urn:microsoft.com/office/officeart/2005/8/layout/orgChart1"/>
    <dgm:cxn modelId="{9921AD2B-5394-41E9-BC18-C5C77A4810E3}" type="presOf" srcId="{B07207A3-5EE3-44A5-87BE-6D47245B62FD}" destId="{21A12302-70C0-49E3-8F27-2F661B49EDF5}" srcOrd="0" destOrd="0" presId="urn:microsoft.com/office/officeart/2005/8/layout/orgChart1"/>
    <dgm:cxn modelId="{01A3C75E-22E8-4572-BD4F-107FB83DDE13}" type="presOf" srcId="{08B723B4-823A-4522-BE4D-46A16F4D6A50}" destId="{F7C6236B-B92C-4294-BE56-9E31BAFE623B}" srcOrd="0" destOrd="0" presId="urn:microsoft.com/office/officeart/2005/8/layout/orgChart1"/>
    <dgm:cxn modelId="{564679B6-70DC-44D9-B063-8B3EFDC6EBE6}" type="presOf" srcId="{1CB4B332-0BAD-4AA1-B35E-853DB5860B04}" destId="{DA8DB570-67BC-4B0B-8666-F280DC997876}" srcOrd="0" destOrd="0" presId="urn:microsoft.com/office/officeart/2005/8/layout/orgChart1"/>
    <dgm:cxn modelId="{87BA86D8-E04E-477F-8940-FAEF71F7C3A0}" type="presOf" srcId="{D653D895-C99F-46EB-8337-99997915285E}" destId="{32530C3F-719C-4407-9231-816116210B7D}" srcOrd="0" destOrd="0" presId="urn:microsoft.com/office/officeart/2005/8/layout/orgChart1"/>
    <dgm:cxn modelId="{FE2E29E1-DD88-4C4F-9AD6-A5C9E1A87540}" type="presOf" srcId="{31629792-BA96-4867-B80C-51B876E49A5F}" destId="{44A3B661-FB1F-4C76-8973-10A30D853F26}" srcOrd="0" destOrd="0" presId="urn:microsoft.com/office/officeart/2005/8/layout/orgChart1"/>
    <dgm:cxn modelId="{87D811A9-5B96-4C27-8BBD-255C135C1E18}" type="presOf" srcId="{34D6D158-D40E-4B44-AF49-ACCD6F456EEB}" destId="{DC42A449-7AFB-4E07-8595-4D58E8816CCB}" srcOrd="0" destOrd="0" presId="urn:microsoft.com/office/officeart/2005/8/layout/orgChart1"/>
    <dgm:cxn modelId="{1C89BA2B-B1B7-4125-991F-720E2C01D486}" type="presOf" srcId="{6868AE5D-AE16-4DE6-8EB3-371E5EF73C88}" destId="{52C9FD26-FC6D-4E52-8D26-46D147D6DAE8}" srcOrd="0" destOrd="0" presId="urn:microsoft.com/office/officeart/2005/8/layout/orgChart1"/>
    <dgm:cxn modelId="{E06E56DB-57F0-47E6-AF6D-BD5857F757F6}" type="presOf" srcId="{31629792-BA96-4867-B80C-51B876E49A5F}" destId="{CE2031A1-CC9B-4990-940A-32BB67DDF4DB}" srcOrd="1" destOrd="0" presId="urn:microsoft.com/office/officeart/2005/8/layout/orgChart1"/>
    <dgm:cxn modelId="{AAC8265C-D40F-4446-885A-FB6D2C27ACAE}" type="presOf" srcId="{E0F9B48B-6CB2-4C91-9982-AE59D56BCBC0}" destId="{6C467CA4-C2E2-474E-9720-1A4C5EB2C587}" srcOrd="0" destOrd="0" presId="urn:microsoft.com/office/officeart/2005/8/layout/orgChart1"/>
    <dgm:cxn modelId="{5F3375EC-85A1-487B-B518-DEE424D51831}" srcId="{785167B3-7E27-4C5F-9004-587808F977E1}" destId="{913E202A-9E2E-4C95-9B08-6E51BCC484B2}" srcOrd="7" destOrd="0" parTransId="{B76A9AE7-2FD1-46D9-B320-9AAD81B1FB86}" sibTransId="{CF5F1F6E-6F82-4939-88E6-9726EDA86C1C}"/>
    <dgm:cxn modelId="{52106536-D143-4719-BB3D-95FE2030411F}" srcId="{E6962DD7-56B5-4824-BCED-353A77A41DF8}" destId="{05558AA0-561B-4D74-A6EB-8667D74C5EA7}" srcOrd="11" destOrd="0" parTransId="{799EB70D-434E-484B-BEA0-28C499A1BEFA}" sibTransId="{EAEBD406-84D6-43DB-81B4-9A5D6E5E1C91}"/>
    <dgm:cxn modelId="{4C11A42F-DFD4-4A9D-87AB-21B845F2E3D8}" type="presOf" srcId="{4C810738-74A9-4B55-9D76-01F0154A2CDF}" destId="{8AB89FAC-75E8-43A9-B2B0-FA1AE8AD32D6}" srcOrd="1" destOrd="0" presId="urn:microsoft.com/office/officeart/2005/8/layout/orgChart1"/>
    <dgm:cxn modelId="{7B06FB9D-B7F3-4FA1-BD6A-7742E72017F7}" type="presOf" srcId="{824FC668-8BBB-44AE-AACA-04AA9DFD7CD3}" destId="{8F08FE6D-8E2B-4E10-9E56-7E151AB6B0B1}" srcOrd="0" destOrd="0" presId="urn:microsoft.com/office/officeart/2005/8/layout/orgChart1"/>
    <dgm:cxn modelId="{096D734B-35E9-4D66-9127-0F245AB7FEEB}" type="presOf" srcId="{873D3325-B5CC-4E50-BF94-8599B14A9D6F}" destId="{E95349DB-CC77-48DA-A736-D463C4B27335}" srcOrd="0" destOrd="0" presId="urn:microsoft.com/office/officeart/2005/8/layout/orgChart1"/>
    <dgm:cxn modelId="{D861B328-2D9A-404F-8C26-AB127CF7EB8C}" type="presOf" srcId="{8BC6285C-91B5-4611-A095-77F37E0BC1F1}" destId="{0EA4523F-9D73-4521-B7D9-03813EF23106}" srcOrd="0" destOrd="0" presId="urn:microsoft.com/office/officeart/2005/8/layout/orgChart1"/>
    <dgm:cxn modelId="{C52223F1-D6D3-471D-A9EB-BD08A9D3A83F}" type="presOf" srcId="{8265EF64-FCD9-489C-99DB-8A10660EA25E}" destId="{84CD499C-D1F1-489A-BF82-9461038E86C8}" srcOrd="1" destOrd="0" presId="urn:microsoft.com/office/officeart/2005/8/layout/orgChart1"/>
    <dgm:cxn modelId="{BB1AB749-51DB-4053-B006-0073FF751073}" srcId="{E6962DD7-56B5-4824-BCED-353A77A41DF8}" destId="{DBF03770-AAAA-4BA9-869D-7AB1BD342E27}" srcOrd="0" destOrd="0" parTransId="{9802D860-0C7B-48E7-950D-C0E84E01F09F}" sibTransId="{CED1A04E-20AC-4B96-8F44-A5925BB5E34C}"/>
    <dgm:cxn modelId="{60C97EEA-D5FE-4B3D-8B64-F13A3DA2B902}" type="presOf" srcId="{77FF99B2-236D-44B3-A176-2BDA4626E09E}" destId="{604DC8B0-8FBC-49EB-8D7D-76C6CE7A9FD3}" srcOrd="0" destOrd="0" presId="urn:microsoft.com/office/officeart/2005/8/layout/orgChart1"/>
    <dgm:cxn modelId="{CCF71C50-0B35-4E1D-84DD-95FC9291C586}" type="presOf" srcId="{6A0DDB2A-1F1C-45FF-8FFF-34854BD94EF7}" destId="{6F2B3E08-FCAA-45C9-AC51-627042B39DDA}" srcOrd="0" destOrd="0" presId="urn:microsoft.com/office/officeart/2005/8/layout/orgChart1"/>
    <dgm:cxn modelId="{A8B56E87-9A0E-4B64-91DC-D76A67EBC206}" srcId="{873D3325-B5CC-4E50-BF94-8599B14A9D6F}" destId="{2AAD2FA6-34F0-4ECC-B242-7AC9CA7A7746}" srcOrd="3" destOrd="0" parTransId="{C055859C-2712-4E3A-901A-6336985E51AD}" sibTransId="{1053AD6D-78A0-404E-A3B2-29060A92D389}"/>
    <dgm:cxn modelId="{633D7BE9-08EC-4461-99D7-BD90BC85E4A8}" srcId="{873D3325-B5CC-4E50-BF94-8599B14A9D6F}" destId="{C8536666-C9B4-49FF-AC08-01E1620DFE3A}" srcOrd="5" destOrd="0" parTransId="{9E6B9099-643D-4077-99F2-F14E7B4A154B}" sibTransId="{F9D0AEB9-167D-4698-9753-638C60DD3853}"/>
    <dgm:cxn modelId="{4180F2AA-B498-41FA-9BD3-C3D4572BB307}" type="presOf" srcId="{DBF03770-AAAA-4BA9-869D-7AB1BD342E27}" destId="{F7AE1777-AF63-4A38-A314-8E516E04E9DC}" srcOrd="0" destOrd="0" presId="urn:microsoft.com/office/officeart/2005/8/layout/orgChart1"/>
    <dgm:cxn modelId="{B8E983EA-1515-4340-828D-2E1096CC87DB}" type="presOf" srcId="{D843670A-D59A-4C16-9CB8-434277882D58}" destId="{6C619C6F-2992-4541-BA1E-8FD16C8017D9}" srcOrd="0" destOrd="0" presId="urn:microsoft.com/office/officeart/2005/8/layout/orgChart1"/>
    <dgm:cxn modelId="{0F403F0E-C7EE-450A-A738-FB1E112630E9}" type="presOf" srcId="{1D3BFEFF-08BE-4C17-81C9-8263E21980AD}" destId="{948F3CA7-47C4-499B-B519-0898499186EB}" srcOrd="0" destOrd="0" presId="urn:microsoft.com/office/officeart/2005/8/layout/orgChart1"/>
    <dgm:cxn modelId="{BE7219DF-819C-4FDF-82C2-6552454ADAA1}" type="presOf" srcId="{AF57740B-843C-49D6-B1FF-00E74597832E}" destId="{F19ECB5E-D509-4578-9085-FAE4BB8BD354}" srcOrd="0" destOrd="0" presId="urn:microsoft.com/office/officeart/2005/8/layout/orgChart1"/>
    <dgm:cxn modelId="{82A73C7F-DB13-4A59-8511-8FA3DFAB8E0C}" type="presOf" srcId="{AAC30FE3-0F37-4B4E-A5C8-DF56F00DE4B5}" destId="{FD425349-8809-4884-A053-1BBF814F684D}" srcOrd="0" destOrd="0" presId="urn:microsoft.com/office/officeart/2005/8/layout/orgChart1"/>
    <dgm:cxn modelId="{869334B2-943F-462D-9775-09B3D17CD558}" type="presOf" srcId="{210157FD-C0C1-4E4F-B50A-08B833E216D0}" destId="{E86D30B3-9ADB-448C-81DD-B24ABBF5E3C2}" srcOrd="0" destOrd="0" presId="urn:microsoft.com/office/officeart/2005/8/layout/orgChart1"/>
    <dgm:cxn modelId="{59F41024-6C49-40A6-B4EB-EBD3FD0ADA31}" type="presOf" srcId="{E05B8AD7-BCF6-42F4-965E-01DF9FCC2F87}" destId="{79CBA5FC-A8A8-4A99-BFB2-6CFC3FA1BF8B}" srcOrd="1" destOrd="0" presId="urn:microsoft.com/office/officeart/2005/8/layout/orgChart1"/>
    <dgm:cxn modelId="{E85D069B-DE11-4729-B2A9-457309ED9E42}" type="presOf" srcId="{4829B6CB-2ADD-402D-A6CD-BF81BD48D8B3}" destId="{2092EE42-B81F-4A9A-A202-97686043188F}" srcOrd="1" destOrd="0" presId="urn:microsoft.com/office/officeart/2005/8/layout/orgChart1"/>
    <dgm:cxn modelId="{69186550-94C3-42EB-823C-C8E371E9E4BC}" type="presOf" srcId="{C3D4DC6A-4106-4F7F-B5C5-30A8C8A18260}" destId="{3FDD8BF3-3CB0-4980-9053-2CDDD12567EB}" srcOrd="1" destOrd="0" presId="urn:microsoft.com/office/officeart/2005/8/layout/orgChart1"/>
    <dgm:cxn modelId="{2F75329D-3A8F-45A1-B7BA-33635BF579BB}" type="presOf" srcId="{E96EC360-868B-4ACF-8EA3-28046F0FADB2}" destId="{14755448-60DC-4DFF-8D0C-379983E1EA9C}" srcOrd="0" destOrd="0" presId="urn:microsoft.com/office/officeart/2005/8/layout/orgChart1"/>
    <dgm:cxn modelId="{B6D91F84-8F97-40E0-A5B2-2F7B89926344}" type="presOf" srcId="{F56E9E34-1D7A-4C7F-91D2-4F3B3E02E2E1}" destId="{33A67E2A-A534-4C2A-BA15-2149A03DF79F}" srcOrd="0" destOrd="0" presId="urn:microsoft.com/office/officeart/2005/8/layout/orgChart1"/>
    <dgm:cxn modelId="{F14BAD3A-9E79-45D7-A74C-DF1C88ACB0CD}" type="presOf" srcId="{211CD826-CF6D-4558-A359-80428D3B704A}" destId="{B1948E09-8E9F-42F7-8796-406F12794471}" srcOrd="0" destOrd="0" presId="urn:microsoft.com/office/officeart/2005/8/layout/orgChart1"/>
    <dgm:cxn modelId="{5A37E7FF-FBD0-4CAC-B491-CB799F8B661F}" type="presOf" srcId="{7B91FBF4-2EE4-4C00-B6AB-769C9984566C}" destId="{162DC310-3B67-401D-9324-7C33220DB27C}" srcOrd="0" destOrd="0" presId="urn:microsoft.com/office/officeart/2005/8/layout/orgChart1"/>
    <dgm:cxn modelId="{358C049A-BC52-42FB-AB51-C2C766F42B46}" srcId="{5FD28012-876C-479E-8A07-AB6E4095E9C0}" destId="{7FE4E6DE-4429-42BF-9367-DDEE7F54F871}" srcOrd="2" destOrd="0" parTransId="{38223E67-8828-4399-9089-A71D95CF214A}" sibTransId="{4883F7E9-A468-45FA-941B-49C16F5851EC}"/>
    <dgm:cxn modelId="{6B273060-DAA7-453F-85D8-10B0672BE767}" type="presOf" srcId="{D96D04B7-E76D-4A98-8F98-2941AD6DAE58}" destId="{FCC3BDDC-B4C7-45FB-A3D0-847339241566}" srcOrd="0" destOrd="0" presId="urn:microsoft.com/office/officeart/2005/8/layout/orgChart1"/>
    <dgm:cxn modelId="{630E079C-C4D5-4B2A-B944-E07B1C7D6997}" type="presOf" srcId="{799EB70D-434E-484B-BEA0-28C499A1BEFA}" destId="{7D34BC3E-23D5-467A-AC6C-80415FDAB23C}" srcOrd="0" destOrd="0" presId="urn:microsoft.com/office/officeart/2005/8/layout/orgChart1"/>
    <dgm:cxn modelId="{2EFF079A-A41D-4465-AAEC-C3D649AB8531}" type="presOf" srcId="{624DEC48-7F80-4EAD-8440-9344EFD9E433}" destId="{8F262DB7-836C-4F0C-B4E7-92DEB9C8C1D1}" srcOrd="0" destOrd="0" presId="urn:microsoft.com/office/officeart/2005/8/layout/orgChart1"/>
    <dgm:cxn modelId="{9466EE48-BC3F-40F3-94E4-0AECAF83BC70}" srcId="{785167B3-7E27-4C5F-9004-587808F977E1}" destId="{17809666-0A62-49AB-8FCE-2700D6F0B80D}" srcOrd="1" destOrd="0" parTransId="{7EF7CD8B-5CD0-40D6-BFBD-7153C96F5808}" sibTransId="{96142937-A598-4C4C-A90D-EC4DE17D7D56}"/>
    <dgm:cxn modelId="{9DBB84EB-3BCB-4EBB-ADC3-BE6425DDD17B}" type="presOf" srcId="{C3A1267A-0489-4237-8DFA-9F6294A14B07}" destId="{F16F5AB0-82CC-4C60-8C98-EA57B2ED8624}" srcOrd="1" destOrd="0" presId="urn:microsoft.com/office/officeart/2005/8/layout/orgChart1"/>
    <dgm:cxn modelId="{99E96E12-16FD-4FF9-9A74-532F58361D8B}" srcId="{785167B3-7E27-4C5F-9004-587808F977E1}" destId="{211CD826-CF6D-4558-A359-80428D3B704A}" srcOrd="6" destOrd="0" parTransId="{695FFD9B-87E2-4B9E-AC60-CCF7ECE83C36}" sibTransId="{C3EC3E1A-C517-4821-A46A-F7398E19890D}"/>
    <dgm:cxn modelId="{4ADF1689-984F-4E54-9AEB-E774419D045C}" srcId="{E6962DD7-56B5-4824-BCED-353A77A41DF8}" destId="{917FAF0A-DEDD-4C08-B27A-8E769C4244EC}" srcOrd="5" destOrd="0" parTransId="{5230EE3D-822C-4286-9B6E-D01C4A2720DA}" sibTransId="{AEF61042-E30F-4229-A721-376CA1310683}"/>
    <dgm:cxn modelId="{3669FCF8-5F2B-426E-9C8C-29EB58BF72B8}" type="presOf" srcId="{EA42B1AD-0C9A-4CA5-9D82-6AB15787BC83}" destId="{8E187E8F-3F48-4724-BB11-DE940863125A}" srcOrd="0" destOrd="0" presId="urn:microsoft.com/office/officeart/2005/8/layout/orgChart1"/>
    <dgm:cxn modelId="{352C5947-EDFC-46C1-A041-6E1BFCE59F68}" type="presOf" srcId="{4829B6CB-2ADD-402D-A6CD-BF81BD48D8B3}" destId="{CBD07E92-5FE9-4C9D-A4FF-198C6E6E691C}" srcOrd="0" destOrd="0" presId="urn:microsoft.com/office/officeart/2005/8/layout/orgChart1"/>
    <dgm:cxn modelId="{E6E194CF-B2FD-4044-88FC-AEAAA3F86D08}" srcId="{E6962DD7-56B5-4824-BCED-353A77A41DF8}" destId="{63C28EA4-0F8A-466E-95EC-2B7EE061AC7A}" srcOrd="2" destOrd="0" parTransId="{A90E3ED8-7D55-463B-8F81-BEE6071E9F0D}" sibTransId="{DE992342-16F2-42F2-B8B2-BF4A01660688}"/>
    <dgm:cxn modelId="{3C1D368A-4104-45EB-BB61-94AE4C4A0CE2}" type="presOf" srcId="{C3A1267A-0489-4237-8DFA-9F6294A14B07}" destId="{77B58F2F-A8A0-43A9-BD61-5B654B51C386}" srcOrd="0" destOrd="0" presId="urn:microsoft.com/office/officeart/2005/8/layout/orgChart1"/>
    <dgm:cxn modelId="{F8FF3239-A6DB-40FF-B707-931F9E804129}" type="presOf" srcId="{7EF7CD8B-5CD0-40D6-BFBD-7153C96F5808}" destId="{401F0D39-4101-4810-BDFA-E1D70C01791E}" srcOrd="0" destOrd="0" presId="urn:microsoft.com/office/officeart/2005/8/layout/orgChart1"/>
    <dgm:cxn modelId="{B0B158F8-F35B-4DFA-A04E-3C8040C1833D}" type="presOf" srcId="{65D087F6-5A42-4F9B-B865-1A7118EA3B63}" destId="{52BC942A-2588-4939-96AA-46860AF9AEDC}" srcOrd="1" destOrd="0" presId="urn:microsoft.com/office/officeart/2005/8/layout/orgChart1"/>
    <dgm:cxn modelId="{F4E03DD4-5F73-4CAB-9D61-AED6EA4BB241}" type="presOf" srcId="{E8271100-77E2-404E-9E73-86F308D7ED12}" destId="{D025608F-4485-456F-BB97-929D4E75CDD8}" srcOrd="1" destOrd="0" presId="urn:microsoft.com/office/officeart/2005/8/layout/orgChart1"/>
    <dgm:cxn modelId="{0FBA3198-80CF-4F82-8C99-D880D2137FEE}" type="presOf" srcId="{59AF0C14-EEEF-4C75-B95C-F5A0EC8865E1}" destId="{092D5DBF-8E91-4FDB-8C09-37FAEA684BB0}" srcOrd="0" destOrd="0" presId="urn:microsoft.com/office/officeart/2005/8/layout/orgChart1"/>
    <dgm:cxn modelId="{1A4D03F4-DFFE-4B63-B40B-AA8747C8D8FD}" type="presOf" srcId="{4E442540-D606-4038-8DEE-04A8F9E5BE55}" destId="{80AB0D17-6CF3-45DD-83FA-E850C65C9149}" srcOrd="0" destOrd="0" presId="urn:microsoft.com/office/officeart/2005/8/layout/orgChart1"/>
    <dgm:cxn modelId="{D95FF7F2-7DDC-454E-8C87-2CF62B08DE47}" srcId="{31629792-BA96-4867-B80C-51B876E49A5F}" destId="{C3D4DC6A-4106-4F7F-B5C5-30A8C8A18260}" srcOrd="0" destOrd="0" parTransId="{A69F47D6-51EE-4D2B-BA1A-0E4C02A2C4DF}" sibTransId="{81A62ED0-FF7E-40F3-A376-1E2EE6C9D62D}"/>
    <dgm:cxn modelId="{760155B1-5F64-4707-B32F-E5E6E48EE94A}" srcId="{873D3325-B5CC-4E50-BF94-8599B14A9D6F}" destId="{BF263E5B-5D8E-462B-8555-61EEBF81349E}" srcOrd="2" destOrd="0" parTransId="{02A7812B-9CC8-445D-9CA6-BAB6D295A9B2}" sibTransId="{0ACBE605-31E6-46C8-B319-5AD264335ECD}"/>
    <dgm:cxn modelId="{0E6ABD78-84C5-438B-9C0B-522426230CFA}" type="presOf" srcId="{AFE1F593-4E18-443B-A385-7076C16A6B73}" destId="{83C5393E-26C7-4333-84C6-3DD7C16E05F1}" srcOrd="0" destOrd="0" presId="urn:microsoft.com/office/officeart/2005/8/layout/orgChart1"/>
    <dgm:cxn modelId="{72F54C59-0912-4A20-9E73-8734AD44E40C}" type="presOf" srcId="{E9CF97A1-C5D8-4567-A4B7-116083E10DB6}" destId="{3DBFB058-AB4D-44F9-AF92-5AEE784DA9BC}" srcOrd="1" destOrd="0" presId="urn:microsoft.com/office/officeart/2005/8/layout/orgChart1"/>
    <dgm:cxn modelId="{557455D6-3941-41F2-9220-101AA2EDA22F}" type="presOf" srcId="{65B2482E-C8CA-4913-9EA3-0CCA34F04264}" destId="{FA4036E1-F60A-4533-8217-EF1A61BA5F36}" srcOrd="1" destOrd="0" presId="urn:microsoft.com/office/officeart/2005/8/layout/orgChart1"/>
    <dgm:cxn modelId="{2FEE01C0-0BF4-4228-9756-D8FA90F1EBC1}" type="presOf" srcId="{09801573-81F2-460D-A36E-E747DD4EC34A}" destId="{1EB3823D-0E78-4C73-810E-40E8C066EB35}" srcOrd="0" destOrd="0" presId="urn:microsoft.com/office/officeart/2005/8/layout/orgChart1"/>
    <dgm:cxn modelId="{C37B8C23-6732-4405-8BF7-001264026EED}" srcId="{1CB4B332-0BAD-4AA1-B35E-853DB5860B04}" destId="{9CA9CFD2-6476-4D8E-B27D-D6C3874FC5B1}" srcOrd="0" destOrd="0" parTransId="{F56E9E34-1D7A-4C7F-91D2-4F3B3E02E2E1}" sibTransId="{72FFA052-4934-4C08-8889-E0A268685161}"/>
    <dgm:cxn modelId="{903F9D3F-00C7-4431-8388-845DAEF12D8B}" srcId="{210157FD-C0C1-4E4F-B50A-08B833E216D0}" destId="{C3A1267A-0489-4237-8DFA-9F6294A14B07}" srcOrd="3" destOrd="0" parTransId="{2D4635BC-FCD4-47F9-A083-A23A71CF0208}" sibTransId="{F93E50B8-2883-4847-9D7D-13EE3C01D554}"/>
    <dgm:cxn modelId="{3EE42BA8-3FE9-4647-872B-A1D0D07130A9}" type="presOf" srcId="{A8930E1F-B73C-41D1-AA5B-00EC364490BF}" destId="{A98F43BA-129B-495F-AB89-9E54707105A9}" srcOrd="1" destOrd="0" presId="urn:microsoft.com/office/officeart/2005/8/layout/orgChart1"/>
    <dgm:cxn modelId="{AE9E26BA-F18C-49E1-88E1-FE48543D7DCA}" srcId="{E6962DD7-56B5-4824-BCED-353A77A41DF8}" destId="{79A0AC1E-6DC1-4F91-893C-BE94DC960C57}" srcOrd="10" destOrd="0" parTransId="{AFE1F593-4E18-443B-A385-7076C16A6B73}" sibTransId="{DCE2FB45-0A57-4B7A-A84E-6DE3025EB359}"/>
    <dgm:cxn modelId="{3A6B7C0A-15DE-4E2C-B544-82A2A2FA0702}" type="presOf" srcId="{FFC7E462-BF1A-41CE-9974-22A48AE5459B}" destId="{DE881935-FEBB-43EF-BB65-AC48C4822DFE}" srcOrd="1" destOrd="0" presId="urn:microsoft.com/office/officeart/2005/8/layout/orgChart1"/>
    <dgm:cxn modelId="{912E252F-CB02-4029-AD27-540FCB129C1A}" type="presOf" srcId="{7FE4E6DE-4429-42BF-9367-DDEE7F54F871}" destId="{40A5E441-ED83-499B-90FA-335D440BF94C}" srcOrd="1" destOrd="0" presId="urn:microsoft.com/office/officeart/2005/8/layout/orgChart1"/>
    <dgm:cxn modelId="{0484DDE9-3D31-4A64-AC49-F3393B0EA7FD}" type="presOf" srcId="{AF8A6428-812E-4818-90D0-C8C0EE4D43EE}" destId="{A71BBA72-D6C7-47A3-8968-FC843B546AF5}" srcOrd="0" destOrd="0" presId="urn:microsoft.com/office/officeart/2005/8/layout/orgChart1"/>
    <dgm:cxn modelId="{DC5A4207-3DBE-496F-9258-9E5151FD7FAD}" type="presOf" srcId="{6A0DDB2A-1F1C-45FF-8FFF-34854BD94EF7}" destId="{4404BE40-4963-464F-8F85-A20944C8C7E4}" srcOrd="1" destOrd="0" presId="urn:microsoft.com/office/officeart/2005/8/layout/orgChart1"/>
    <dgm:cxn modelId="{2850FCDA-E987-4929-9613-C1FFBA41E4C1}" srcId="{36916C83-EE80-479A-8A18-4FF1E5A65D0E}" destId="{08B723B4-823A-4522-BE4D-46A16F4D6A50}" srcOrd="5" destOrd="0" parTransId="{FB7AFE88-C4F2-4FBA-AA7E-E4FABC449A25}" sibTransId="{2BBC5800-A3C8-4B31-8CC0-1D465931A4EA}"/>
    <dgm:cxn modelId="{E3CC7D8C-D46D-4933-9975-0EBC534015ED}" type="presOf" srcId="{05558AA0-561B-4D74-A6EB-8667D74C5EA7}" destId="{B34D1CA0-F7C8-4EDD-B6B1-57177D036877}" srcOrd="0" destOrd="0" presId="urn:microsoft.com/office/officeart/2005/8/layout/orgChart1"/>
    <dgm:cxn modelId="{944B671C-33A3-4B2C-8B96-8765EAC080D6}" type="presOf" srcId="{BA7D74BF-090F-4815-AD6B-5ADB226EE75A}" destId="{BCE8A609-3DDA-432D-9F77-B8C34ACB8B50}" srcOrd="0" destOrd="0" presId="urn:microsoft.com/office/officeart/2005/8/layout/orgChart1"/>
    <dgm:cxn modelId="{0CA10B78-1DDD-47B3-A2AB-EB631EE2BCAF}" type="presOf" srcId="{781AEA41-2ABD-44F7-8928-C9B6ACDA7BF2}" destId="{AFBE3DD2-35EE-498D-8A90-FC83AFDBF9AC}" srcOrd="1" destOrd="0" presId="urn:microsoft.com/office/officeart/2005/8/layout/orgChart1"/>
    <dgm:cxn modelId="{7FA31EA5-7482-4D1C-9A50-A26AA365F6B8}" srcId="{91BF278A-8680-4FE5-90C4-8E901FE84B31}" destId="{D653D895-C99F-46EB-8337-99997915285E}" srcOrd="0" destOrd="0" parTransId="{85173E9C-185F-44D5-A36B-D496E33BBCA9}" sibTransId="{231919C0-318A-41C3-AA57-D94626541694}"/>
    <dgm:cxn modelId="{3B57649E-1985-4DAF-A464-B610174EE5FB}" type="presOf" srcId="{B07207A3-5EE3-44A5-87BE-6D47245B62FD}" destId="{C0F9F1C1-4E5B-4670-9166-B3D06159E346}" srcOrd="1" destOrd="0" presId="urn:microsoft.com/office/officeart/2005/8/layout/orgChart1"/>
    <dgm:cxn modelId="{12A9050A-3F8B-4034-9629-7D89E4A5E881}" type="presOf" srcId="{150FE96B-C0D5-41BE-8CB5-31DDE6E65077}" destId="{5DFCF6D6-25BB-47DC-AD81-046595092A3D}" srcOrd="0" destOrd="0" presId="urn:microsoft.com/office/officeart/2005/8/layout/orgChart1"/>
    <dgm:cxn modelId="{DF421F42-E7A6-4989-824F-5CE537CD6937}" type="presOf" srcId="{84AA95B9-150A-4474-9AB3-207BB15B6066}" destId="{E5EAAD5F-F654-4F6D-B925-20431BFC5BFF}" srcOrd="1" destOrd="0" presId="urn:microsoft.com/office/officeart/2005/8/layout/orgChart1"/>
    <dgm:cxn modelId="{366D7874-4A13-4C6B-B064-A120DA355F24}" type="presOf" srcId="{20DA5A93-3044-4AEA-B9B4-9A7A43F2976C}" destId="{98CE88C5-F672-481E-927B-B0E648AE75AC}" srcOrd="0" destOrd="0" presId="urn:microsoft.com/office/officeart/2005/8/layout/orgChart1"/>
    <dgm:cxn modelId="{9423AF0C-440A-44A7-9C9E-8FEDB12C6669}" type="presOf" srcId="{E0F9B48B-6CB2-4C91-9982-AE59D56BCBC0}" destId="{C3306CAE-B5E1-401D-9E0D-6C8C31DA6CD6}" srcOrd="1" destOrd="0" presId="urn:microsoft.com/office/officeart/2005/8/layout/orgChart1"/>
    <dgm:cxn modelId="{8BE90E81-4769-4596-9BF7-C276F6E9C6AD}" srcId="{D96D04B7-E76D-4A98-8F98-2941AD6DAE58}" destId="{77FF99B2-236D-44B3-A176-2BDA4626E09E}" srcOrd="0" destOrd="0" parTransId="{86E11704-4F41-4A34-B080-2A75574D7FBE}" sibTransId="{31D67807-478C-44E3-8A11-3E5048A20433}"/>
    <dgm:cxn modelId="{75B032D1-740F-4095-A2EC-B8C4FA233F5C}" type="presOf" srcId="{62B7BC9A-A2FE-4255-94B6-77F02EF0B1F1}" destId="{44A22B28-F8E5-4A2E-9F36-20D3FADC1786}" srcOrd="0" destOrd="0" presId="urn:microsoft.com/office/officeart/2005/8/layout/orgChart1"/>
    <dgm:cxn modelId="{9803BE7E-98AC-4530-9D2D-66E1E6A3554B}" srcId="{D653D895-C99F-46EB-8337-99997915285E}" destId="{A8930E1F-B73C-41D1-AA5B-00EC364490BF}" srcOrd="0" destOrd="0" parTransId="{16B66EEE-1734-454F-9DE1-0E73F577FB85}" sibTransId="{09A51D49-4481-4C24-94CC-A85C9A1D4613}"/>
    <dgm:cxn modelId="{66BC1051-F5E5-4BC5-A7F3-6369A4C890D1}" type="presOf" srcId="{A019CB88-ED15-49E9-8523-1A192468C22C}" destId="{36071454-67F5-4C76-8D24-887E232FBFA1}" srcOrd="0" destOrd="0" presId="urn:microsoft.com/office/officeart/2005/8/layout/orgChart1"/>
    <dgm:cxn modelId="{A321E165-EAF4-4C14-9BD1-E06E691386CC}" srcId="{210157FD-C0C1-4E4F-B50A-08B833E216D0}" destId="{7473A275-3058-45D3-9403-2220BF3DFCFE}" srcOrd="0" destOrd="0" parTransId="{EFCF4851-89FB-4CAD-91E5-199890CED067}" sibTransId="{FB520203-4FD5-49DC-A941-8843A2788838}"/>
    <dgm:cxn modelId="{C973C98B-200A-48A3-8FBC-BB0E07CEC0D3}" type="presOf" srcId="{8BE0D600-A18C-49B7-A3AB-68BF4FB49AC7}" destId="{287D2A23-8B86-4E99-BF34-018F28EAA1BA}" srcOrd="0" destOrd="0" presId="urn:microsoft.com/office/officeart/2005/8/layout/orgChart1"/>
    <dgm:cxn modelId="{1B056DAA-9CCC-4FDC-8233-593C6274D809}" type="presOf" srcId="{EA42B1AD-0C9A-4CA5-9D82-6AB15787BC83}" destId="{57919AEB-2BD2-4004-85DF-B0B0507950A2}" srcOrd="1" destOrd="0" presId="urn:microsoft.com/office/officeart/2005/8/layout/orgChart1"/>
    <dgm:cxn modelId="{98E1FE9A-A7A7-41E6-9534-BDE2F32B2FEF}" type="presOf" srcId="{C90BD21A-0606-4969-989F-71C9129F3304}" destId="{A22F09CF-E998-4D2D-B30A-54985DE5CCD4}" srcOrd="0" destOrd="0" presId="urn:microsoft.com/office/officeart/2005/8/layout/orgChart1"/>
    <dgm:cxn modelId="{377DAAC8-E6C8-4EC6-9DD0-26A6D1923B41}" srcId="{08B723B4-823A-4522-BE4D-46A16F4D6A50}" destId="{529FB726-E234-4A8D-9F8D-AD558A6C3EC6}" srcOrd="0" destOrd="0" parTransId="{5BCFBEBF-EA2A-4C42-AE34-B73C0AC86204}" sibTransId="{D4A78D4B-7CDD-41F8-A902-F8B66AFA72A4}"/>
    <dgm:cxn modelId="{CB286747-DF12-4E4B-8A6C-9E3F7C66D7A9}" type="presOf" srcId="{C8536666-C9B4-49FF-AC08-01E1620DFE3A}" destId="{8739BC1F-5B8A-4802-BBE0-B708A693F949}" srcOrd="1" destOrd="0" presId="urn:microsoft.com/office/officeart/2005/8/layout/orgChart1"/>
    <dgm:cxn modelId="{A4765D8A-A85E-437C-A507-50AB45022339}" srcId="{785167B3-7E27-4C5F-9004-587808F977E1}" destId="{7E557B27-FCF2-4A33-BF0B-0B0AF4315C88}" srcOrd="5" destOrd="0" parTransId="{AF8A6428-812E-4818-90D0-C8C0EE4D43EE}" sibTransId="{9E07F6DE-3C0D-4AB1-B592-EA159F754E4B}"/>
    <dgm:cxn modelId="{EBC20E05-246E-4E65-8FD2-F2AA73A24D01}" type="presOf" srcId="{A9856461-5229-48EA-8071-2C0A5413B892}" destId="{0F3121FD-222D-4808-95D0-860CB61B8247}" srcOrd="0" destOrd="0" presId="urn:microsoft.com/office/officeart/2005/8/layout/orgChart1"/>
    <dgm:cxn modelId="{0626E925-56B2-4C29-BE25-06D72ABE09DD}" type="presOf" srcId="{B76A9AE7-2FD1-46D9-B320-9AAD81B1FB86}" destId="{2B6581A8-FF52-4239-BAD6-2FDA3ADF5C0F}" srcOrd="0" destOrd="0" presId="urn:microsoft.com/office/officeart/2005/8/layout/orgChart1"/>
    <dgm:cxn modelId="{FA740346-E268-4A1F-8A27-03AAB3DF6445}" type="presOf" srcId="{810FF12C-DD46-4DEA-9532-392BAEBE4EAD}" destId="{E8E9B612-DE75-4203-AF23-549F51A0764A}" srcOrd="0" destOrd="0" presId="urn:microsoft.com/office/officeart/2005/8/layout/orgChart1"/>
    <dgm:cxn modelId="{2BDEDB09-EB5F-4F79-89AE-145FEB08217B}" srcId="{873D3325-B5CC-4E50-BF94-8599B14A9D6F}" destId="{2F2E6DBB-9048-4A3C-BE2D-339529280919}" srcOrd="1" destOrd="0" parTransId="{EA76D069-49F8-42CE-95AC-3D340A7CDD4B}" sibTransId="{77224EE7-A3DD-43FD-8FC2-345C848EB64A}"/>
    <dgm:cxn modelId="{8DE7E216-5199-4B61-88E4-2F95203048A2}" type="presOf" srcId="{05558AA0-561B-4D74-A6EB-8667D74C5EA7}" destId="{28787A09-5352-49AA-8466-BA75B41C0DB2}" srcOrd="1" destOrd="0" presId="urn:microsoft.com/office/officeart/2005/8/layout/orgChart1"/>
    <dgm:cxn modelId="{D276BA20-88B6-411A-B1DA-EE798A0472E9}" srcId="{873D3325-B5CC-4E50-BF94-8599B14A9D6F}" destId="{B07207A3-5EE3-44A5-87BE-6D47245B62FD}" srcOrd="0" destOrd="0" parTransId="{AF57740B-843C-49D6-B1FF-00E74597832E}" sibTransId="{5E4EE138-4664-41D0-87C1-BC58DA2046F2}"/>
    <dgm:cxn modelId="{BEDAE127-DC02-44B4-8092-4171EE171111}" type="presOf" srcId="{CA772222-720D-4C74-BE94-99C0F42DA322}" destId="{55FF8D6E-2FBD-4949-B892-ED155CFFB7E1}" srcOrd="0" destOrd="0" presId="urn:microsoft.com/office/officeart/2005/8/layout/orgChart1"/>
    <dgm:cxn modelId="{2AC11DFC-3EFB-4C7E-A4EE-F7F0232788EC}" type="presOf" srcId="{A019CB88-ED15-49E9-8523-1A192468C22C}" destId="{6111086C-6ADB-46A0-B45B-4E0A86817826}" srcOrd="1" destOrd="0" presId="urn:microsoft.com/office/officeart/2005/8/layout/orgChart1"/>
    <dgm:cxn modelId="{12FF12D7-CB3C-494C-824A-AA154620644B}" srcId="{36916C83-EE80-479A-8A18-4FF1E5A65D0E}" destId="{1E3B61A2-9072-4A09-ACA1-4D5805637D8C}" srcOrd="0" destOrd="0" parTransId="{9260E130-D7DF-4D89-9EFD-363BD1F86C9B}" sibTransId="{179727A5-1F9C-44A7-9BA7-D05AF3F34E9E}"/>
    <dgm:cxn modelId="{8C782EA8-72FC-408A-BCDC-21EFE909066B}" type="presOf" srcId="{86E11704-4F41-4A34-B080-2A75574D7FBE}" destId="{096A808F-5CBB-409C-BDFF-283B23C6FE3F}" srcOrd="0" destOrd="0" presId="urn:microsoft.com/office/officeart/2005/8/layout/orgChart1"/>
    <dgm:cxn modelId="{BA3B1598-2DA4-4E64-9B3E-02AF8831348E}" type="presOf" srcId="{529FB726-E234-4A8D-9F8D-AD558A6C3EC6}" destId="{624827E4-9F70-473D-A635-579E765F9B6C}" srcOrd="0" destOrd="0" presId="urn:microsoft.com/office/officeart/2005/8/layout/orgChart1"/>
    <dgm:cxn modelId="{3320A06E-E348-4F20-BF3E-901B7648D6B0}" type="presOf" srcId="{7473A275-3058-45D3-9403-2220BF3DFCFE}" destId="{65781C4E-7F7F-4BD0-B9B0-E184E7843546}" srcOrd="1" destOrd="0" presId="urn:microsoft.com/office/officeart/2005/8/layout/orgChart1"/>
    <dgm:cxn modelId="{CE34ABFB-4209-4DCD-AB53-FD849EB54330}" type="presOf" srcId="{785167B3-7E27-4C5F-9004-587808F977E1}" destId="{C713702D-3E72-457E-AF0E-7E94228B0AE3}" srcOrd="1" destOrd="0" presId="urn:microsoft.com/office/officeart/2005/8/layout/orgChart1"/>
    <dgm:cxn modelId="{43B255A1-C464-4564-A032-E5230AEFC349}" type="presOf" srcId="{1E3B61A2-9072-4A09-ACA1-4D5805637D8C}" destId="{FF8228C7-E619-49E4-9B7F-2404B9E06BF0}" srcOrd="1" destOrd="0" presId="urn:microsoft.com/office/officeart/2005/8/layout/orgChart1"/>
    <dgm:cxn modelId="{B4CE24E4-EAC5-409D-9791-009D123359D5}" type="presOf" srcId="{79A0AC1E-6DC1-4F91-893C-BE94DC960C57}" destId="{EC3A76CD-EF5A-4D4C-B602-BD08868F8F15}" srcOrd="1" destOrd="0" presId="urn:microsoft.com/office/officeart/2005/8/layout/orgChart1"/>
    <dgm:cxn modelId="{56AE76A6-F883-4A12-8BB1-DC6B08A6BC21}" type="presOf" srcId="{E8271100-77E2-404E-9E73-86F308D7ED12}" destId="{2E9D08C2-F274-4354-B724-3C46D96F3958}" srcOrd="0" destOrd="0" presId="urn:microsoft.com/office/officeart/2005/8/layout/orgChart1"/>
    <dgm:cxn modelId="{C93D7CCB-79CF-49E6-A2F0-633AA204C210}" srcId="{210157FD-C0C1-4E4F-B50A-08B833E216D0}" destId="{81CCF20B-43C6-483B-AE86-7827D68AF9FE}" srcOrd="4" destOrd="0" parTransId="{232D65F4-14AA-478A-B9E3-F138B6BABBE9}" sibTransId="{30054625-E071-4171-BE60-FABA3D723EC6}"/>
    <dgm:cxn modelId="{FAF1AFDA-8745-4680-85B5-D292AB72BC9A}" type="presOf" srcId="{20BD23FF-BDDC-4E0E-A012-16BF1FFD72FF}" destId="{D3387DF9-7380-49ED-AC17-000FC7B61756}" srcOrd="0" destOrd="0" presId="urn:microsoft.com/office/officeart/2005/8/layout/orgChart1"/>
    <dgm:cxn modelId="{D304FEB3-3D5C-48FC-870C-4B36D21C2B31}" type="presOf" srcId="{15E1BAE8-8811-4DF7-BEFF-D8B6C4F599BC}" destId="{F22E0DB2-70B2-4061-8EBD-A9CDD4B59E33}" srcOrd="1" destOrd="0" presId="urn:microsoft.com/office/officeart/2005/8/layout/orgChart1"/>
    <dgm:cxn modelId="{EA8C6218-E715-4973-A4A1-5C1F9D6A6F07}" type="presOf" srcId="{93F18602-7E47-435D-BEC5-06F85A453F15}" destId="{01614E52-AF5D-4B5B-8B03-84585E5A8B46}" srcOrd="0" destOrd="0" presId="urn:microsoft.com/office/officeart/2005/8/layout/orgChart1"/>
    <dgm:cxn modelId="{B97B6640-CC0D-413F-8719-2A294004569C}" type="presOf" srcId="{63C28EA4-0F8A-466E-95EC-2B7EE061AC7A}" destId="{5B9B10C7-8A09-4C60-9F59-831A508C1958}" srcOrd="1" destOrd="0" presId="urn:microsoft.com/office/officeart/2005/8/layout/orgChart1"/>
    <dgm:cxn modelId="{49B529CA-B63A-4228-BF6C-8B9E7511E4E5}" type="presOf" srcId="{D653D895-C99F-46EB-8337-99997915285E}" destId="{FDF81096-7003-4F6A-BA7C-DEB90EEA6219}" srcOrd="1" destOrd="0" presId="urn:microsoft.com/office/officeart/2005/8/layout/orgChart1"/>
    <dgm:cxn modelId="{D13FD182-02E3-4576-B589-17C5EB5337CE}" srcId="{E0F9B48B-6CB2-4C91-9982-AE59D56BCBC0}" destId="{19F2BC86-02F9-421E-8D60-EBF148D479CA}" srcOrd="0" destOrd="0" parTransId="{D843670A-D59A-4C16-9CB8-434277882D58}" sibTransId="{67C45F4E-C893-48A5-AE58-FBA10F158A7E}"/>
    <dgm:cxn modelId="{BD21A122-040C-4FB0-B670-92F37CEAFC10}" type="presOf" srcId="{1A1E29CF-304B-4F1D-AABA-0D81D60C1681}" destId="{161C39ED-DCA8-42FF-B825-C0337569B54B}" srcOrd="0" destOrd="0" presId="urn:microsoft.com/office/officeart/2005/8/layout/orgChart1"/>
    <dgm:cxn modelId="{FB579350-585C-4C2C-BEC3-3E27E6D4AE34}" type="presOf" srcId="{B16B2C45-6D3D-4E82-98AB-5EBCAA3D95F6}" destId="{0EC7DD1C-A2E0-41C7-A6ED-E7F168CA7013}" srcOrd="0" destOrd="0" presId="urn:microsoft.com/office/officeart/2005/8/layout/orgChart1"/>
    <dgm:cxn modelId="{E97A2CC2-5FB0-4431-B472-7D411FAF339B}" type="presOf" srcId="{5230EE3D-822C-4286-9B6E-D01C4A2720DA}" destId="{99FAE8B1-9848-42E0-B94B-BFBEFD1C41E1}" srcOrd="0" destOrd="0" presId="urn:microsoft.com/office/officeart/2005/8/layout/orgChart1"/>
    <dgm:cxn modelId="{FF070F12-ADF4-4024-84C2-94FABEF7C0F9}" srcId="{E6962DD7-56B5-4824-BCED-353A77A41DF8}" destId="{45EC2024-C92B-4A39-8831-BDC3597450F7}" srcOrd="4" destOrd="0" parTransId="{CA772222-720D-4C74-BE94-99C0F42DA322}" sibTransId="{82C4A085-D8FF-46E6-AD05-1E51A36FB5A8}"/>
    <dgm:cxn modelId="{DC362306-9473-43BE-A64C-964EB74A4233}" type="presOf" srcId="{D96D04B7-E76D-4A98-8F98-2941AD6DAE58}" destId="{4C05582F-BC38-4C64-A2C7-DAAA2C27C371}" srcOrd="1" destOrd="0" presId="urn:microsoft.com/office/officeart/2005/8/layout/orgChart1"/>
    <dgm:cxn modelId="{E2903D29-C218-4D31-84AD-6D4CF0A704E9}" type="presOf" srcId="{E1B494A2-4CB9-4BD1-96E8-E4D75D0D48E4}" destId="{478B1154-623B-4768-A3C2-5FB7D58B41CA}" srcOrd="0" destOrd="0" presId="urn:microsoft.com/office/officeart/2005/8/layout/orgChart1"/>
    <dgm:cxn modelId="{CBC00A99-DAB1-4B26-AC2D-0EFAE8875379}" srcId="{15E1BAE8-8811-4DF7-BEFF-D8B6C4F599BC}" destId="{E05B8AD7-BCF6-42F4-965E-01DF9FCC2F87}" srcOrd="3" destOrd="0" parTransId="{824FC668-8BBB-44AE-AACA-04AA9DFD7CD3}" sibTransId="{F2D21E90-6FF9-4CF6-98D6-205F362748C1}"/>
    <dgm:cxn modelId="{103BE105-E217-4235-BE60-F489D1FE61FE}" type="presOf" srcId="{45EC2024-C92B-4A39-8831-BDC3597450F7}" destId="{3B12C4A5-79A1-4E81-A7C3-D5EA8DD57ECD}" srcOrd="1" destOrd="0" presId="urn:microsoft.com/office/officeart/2005/8/layout/orgChart1"/>
    <dgm:cxn modelId="{B66721EF-502C-4EBD-B074-8A4316D1D64C}" type="presOf" srcId="{5638E059-9986-4E65-8547-BB2E4ED4A068}" destId="{E0393E62-5E0D-4FB5-831F-67ADAEAC2EB2}" srcOrd="0" destOrd="0" presId="urn:microsoft.com/office/officeart/2005/8/layout/orgChart1"/>
    <dgm:cxn modelId="{28893CC5-2784-4124-8355-F3456FD3060B}" type="presOf" srcId="{BF263E5B-5D8E-462B-8555-61EEBF81349E}" destId="{097B1735-815D-486E-A169-B1DC3EE3FEB6}" srcOrd="0" destOrd="0" presId="urn:microsoft.com/office/officeart/2005/8/layout/orgChart1"/>
    <dgm:cxn modelId="{320B8429-4E45-4EC4-B923-E0803C642666}" type="presOf" srcId="{9CA9CFD2-6476-4D8E-B27D-D6C3874FC5B1}" destId="{96A3D5A4-5775-40F9-A7C0-14C95F18C883}" srcOrd="1" destOrd="0" presId="urn:microsoft.com/office/officeart/2005/8/layout/orgChart1"/>
    <dgm:cxn modelId="{F1772963-7933-4D96-94DF-72486381F411}" type="presOf" srcId="{B4445EB4-E48E-4AB3-94E9-FEA175B963CC}" destId="{13F2844F-05EC-410B-9EF8-F142310005AF}" srcOrd="0" destOrd="0" presId="urn:microsoft.com/office/officeart/2005/8/layout/orgChart1"/>
    <dgm:cxn modelId="{6C1CEA70-23FD-49E5-95FE-2F4FD933355C}" type="presOf" srcId="{BB817314-4570-4F8A-A048-A72CBB89C4D4}" destId="{EDBAEB09-70AE-4790-B33A-BE2E9D82EE84}" srcOrd="0" destOrd="0" presId="urn:microsoft.com/office/officeart/2005/8/layout/orgChart1"/>
    <dgm:cxn modelId="{CF997463-6820-45D1-90F0-65BAAA2D0CDA}" type="presOf" srcId="{5A168100-7AE6-42FC-88C5-2522623260C8}" destId="{AC72846C-9F89-47C9-94B3-630102F3F187}" srcOrd="0" destOrd="0" presId="urn:microsoft.com/office/officeart/2005/8/layout/orgChart1"/>
    <dgm:cxn modelId="{F85A9527-BFC4-4DB6-B04D-0B5C4ED524EA}" type="presOf" srcId="{5FD28012-876C-479E-8A07-AB6E4095E9C0}" destId="{B2777407-1988-4372-945F-3C2B088F001D}" srcOrd="0" destOrd="0" presId="urn:microsoft.com/office/officeart/2005/8/layout/orgChart1"/>
    <dgm:cxn modelId="{E3518659-3B05-4B13-B474-07423C19AC16}" type="presOf" srcId="{50333552-55E2-4B4B-A8EC-8BDF42B88BFB}" destId="{3E0F4D97-6743-4C67-8FD1-0A80ABA83CE7}" srcOrd="1" destOrd="0" presId="urn:microsoft.com/office/officeart/2005/8/layout/orgChart1"/>
    <dgm:cxn modelId="{C9D870C5-C1E6-4DF6-82FB-FE35474666B0}" type="presOf" srcId="{9CA9CFD2-6476-4D8E-B27D-D6C3874FC5B1}" destId="{25D743C9-62CF-4D32-93B0-845E1E011256}" srcOrd="0" destOrd="0" presId="urn:microsoft.com/office/officeart/2005/8/layout/orgChart1"/>
    <dgm:cxn modelId="{73431FC2-7F73-4194-895C-6CCB6FFA2CFE}" type="presOf" srcId="{47F63A30-DE3A-4481-9652-5ED127D48139}" destId="{C0534B78-A93D-4142-AD4E-E91D7E841695}" srcOrd="0" destOrd="0" presId="urn:microsoft.com/office/officeart/2005/8/layout/orgChart1"/>
    <dgm:cxn modelId="{50BB5B2B-2DEA-4A21-8349-6A91D2764B66}" type="presOf" srcId="{BDB8EDBB-F098-4D0C-A81D-19A22A5D9803}" destId="{DAF4C784-2CDB-4C3A-A17E-C1AFC322C627}" srcOrd="0" destOrd="0" presId="urn:microsoft.com/office/officeart/2005/8/layout/orgChart1"/>
    <dgm:cxn modelId="{A5CC0A31-A4B5-4B1E-94E5-F3432C173CE8}" type="presOf" srcId="{1B1C52CD-6C02-4DC3-ABE6-1C5E9510B5DD}" destId="{94C642AA-E88E-40AF-92CE-475E6A22F5E2}" srcOrd="0" destOrd="0" presId="urn:microsoft.com/office/officeart/2005/8/layout/orgChart1"/>
    <dgm:cxn modelId="{1B7F2107-2FFD-405A-8092-4D1CECD117EC}" type="presOf" srcId="{07EAA41B-B130-453C-90E7-5E3649E6A9AF}" destId="{5C4179ED-93E0-4E12-B007-FACD8BFF7A5E}" srcOrd="0" destOrd="0" presId="urn:microsoft.com/office/officeart/2005/8/layout/orgChart1"/>
    <dgm:cxn modelId="{9516FBE3-3237-4867-8729-78882D5D1C22}" srcId="{E9CF97A1-C5D8-4567-A4B7-116083E10DB6}" destId="{5FD28012-876C-479E-8A07-AB6E4095E9C0}" srcOrd="3" destOrd="0" parTransId="{DE828216-3D26-4586-B041-18F2F326FCE2}" sibTransId="{6EB1CDC8-BF1F-4542-88A2-D0D4444CBDCF}"/>
    <dgm:cxn modelId="{86B7122D-0044-4D91-8B40-00DDAE7DE02D}" type="presOf" srcId="{84AA95B9-150A-4474-9AB3-207BB15B6066}" destId="{E36BF052-11AF-4D8A-A832-6D2BB865B58D}" srcOrd="0" destOrd="0" presId="urn:microsoft.com/office/officeart/2005/8/layout/orgChart1"/>
    <dgm:cxn modelId="{9F8B63AB-853F-4645-B0A8-49758501BABA}" type="presOf" srcId="{EA76D069-49F8-42CE-95AC-3D340A7CDD4B}" destId="{642002DC-B5C6-4CF1-8B1D-01747B107B8F}" srcOrd="0" destOrd="0" presId="urn:microsoft.com/office/officeart/2005/8/layout/orgChart1"/>
    <dgm:cxn modelId="{C6794976-EF0B-4157-9091-6F678C1C6E55}" type="presOf" srcId="{AAC30FE3-0F37-4B4E-A5C8-DF56F00DE4B5}" destId="{5211009C-0E3D-4D9B-80D6-16378BAFC869}" srcOrd="1" destOrd="0" presId="urn:microsoft.com/office/officeart/2005/8/layout/orgChart1"/>
    <dgm:cxn modelId="{92F60394-9277-46D9-854D-45D2D548EC8B}" srcId="{19F2BC86-02F9-421E-8D60-EBF148D479CA}" destId="{BDB8EDBB-F098-4D0C-A81D-19A22A5D9803}" srcOrd="2" destOrd="0" parTransId="{348BD203-FE3D-4F2A-BF95-DC0C07A92873}" sibTransId="{2BF2F9D7-005C-40EE-9C9E-033AA08DA044}"/>
    <dgm:cxn modelId="{0C28C8E1-4A1B-48A5-9B5A-45834EFA0853}" type="presOf" srcId="{8BE0D600-A18C-49B7-A3AB-68BF4FB49AC7}" destId="{A48142EE-D7DA-430D-9A02-B115E19F31BB}" srcOrd="1" destOrd="0" presId="urn:microsoft.com/office/officeart/2005/8/layout/orgChart1"/>
    <dgm:cxn modelId="{F8EA7BB6-14A3-49D5-A5E8-A3B94A73F411}" type="presOf" srcId="{3168C3D2-D8D4-4E94-852C-8B0753D4C41D}" destId="{6CEDEDFE-229A-40DC-9BC2-1E2B556E4F44}" srcOrd="1" destOrd="0" presId="urn:microsoft.com/office/officeart/2005/8/layout/orgChart1"/>
    <dgm:cxn modelId="{7DF4DB71-F218-4B20-886E-8D3AB8CB1EEA}" type="presOf" srcId="{79A0AC1E-6DC1-4F91-893C-BE94DC960C57}" destId="{129E8CD0-3F64-48F0-BD82-CBB7CAC321C1}" srcOrd="0" destOrd="0" presId="urn:microsoft.com/office/officeart/2005/8/layout/orgChart1"/>
    <dgm:cxn modelId="{FA726E7A-8B6F-4F5C-A949-9135F78C2646}" type="presOf" srcId="{F4389B03-6410-4636-A52D-354152FEFCF3}" destId="{ABA94B73-A468-44DB-B22C-E22574328F4D}" srcOrd="0" destOrd="0" presId="urn:microsoft.com/office/officeart/2005/8/layout/orgChart1"/>
    <dgm:cxn modelId="{4D7C6AB9-12B0-48A6-8A25-3993C4B22AB7}" type="presOf" srcId="{917FAF0A-DEDD-4C08-B27A-8E769C4244EC}" destId="{0F5F367B-71BF-4E24-86B9-7A4C2FF2417A}" srcOrd="1" destOrd="0" presId="urn:microsoft.com/office/officeart/2005/8/layout/orgChart1"/>
    <dgm:cxn modelId="{9A170284-7EBB-4812-A6B6-85EED958F7BF}" type="presOf" srcId="{EFCF4851-89FB-4CAD-91E5-199890CED067}" destId="{5A6896DA-0549-4BEC-B2FA-CC4E1B3B7BF4}" srcOrd="0" destOrd="0" presId="urn:microsoft.com/office/officeart/2005/8/layout/orgChart1"/>
    <dgm:cxn modelId="{676880AE-48CB-4DEA-BD13-C79BA3405295}" type="presOf" srcId="{12BF5874-7C22-4BCC-92F1-D6FE4876B30A}" destId="{BE4E7C9C-9995-4B1E-99F8-46AE4033B1A3}" srcOrd="1" destOrd="0" presId="urn:microsoft.com/office/officeart/2005/8/layout/orgChart1"/>
    <dgm:cxn modelId="{C9927CAE-6A47-427B-9985-BC762357FFE4}" type="presOf" srcId="{FB7AFE88-C4F2-4FBA-AA7E-E4FABC449A25}" destId="{75EC7D09-B3CA-4D0B-847E-0F79E5C65A8E}" srcOrd="0" destOrd="0" presId="urn:microsoft.com/office/officeart/2005/8/layout/orgChart1"/>
    <dgm:cxn modelId="{CEE05E31-59D3-4189-8148-74C8C3330138}" srcId="{D653D895-C99F-46EB-8337-99997915285E}" destId="{1B1C52CD-6C02-4DC3-ABE6-1C5E9510B5DD}" srcOrd="6" destOrd="0" parTransId="{07EAA41B-B130-453C-90E7-5E3649E6A9AF}" sibTransId="{B8341DDD-ACCC-47D6-BC3C-2D01666533E8}"/>
    <dgm:cxn modelId="{A3CF5BDE-82A6-48DD-B42C-F065979A2039}" type="presOf" srcId="{E6962DD7-56B5-4824-BCED-353A77A41DF8}" destId="{D77D17FE-BBAA-4DA0-A33A-D65D15B0BE13}" srcOrd="1" destOrd="0" presId="urn:microsoft.com/office/officeart/2005/8/layout/orgChart1"/>
    <dgm:cxn modelId="{7E898A93-B74A-402A-8F5E-0A200FF5DDC1}" srcId="{785167B3-7E27-4C5F-9004-587808F977E1}" destId="{65D087F6-5A42-4F9B-B865-1A7118EA3B63}" srcOrd="4" destOrd="0" parTransId="{9104C0FF-788E-4D29-A7F8-9FC48C1A5492}" sibTransId="{569FA636-1E03-464A-BBB8-8929F1F0D27D}"/>
    <dgm:cxn modelId="{F8D9DB66-625A-4FD6-AAAE-82F6CFD93D3A}" srcId="{9CA9CFD2-6476-4D8E-B27D-D6C3874FC5B1}" destId="{8BCBD8BF-8355-4866-B498-E275A256E242}" srcOrd="0" destOrd="0" parTransId="{C90BD21A-0606-4969-989F-71C9129F3304}" sibTransId="{CE7DA03A-6080-4F8F-BD4C-183E09C062DA}"/>
    <dgm:cxn modelId="{54D439A3-DDF8-4F0B-B41C-CFA30331DAAB}" type="presOf" srcId="{DE828216-3D26-4586-B041-18F2F326FCE2}" destId="{FEB97936-3E8A-497A-9DC9-8B9A9349F1B9}" srcOrd="0" destOrd="0" presId="urn:microsoft.com/office/officeart/2005/8/layout/orgChart1"/>
    <dgm:cxn modelId="{F8EFD400-D09F-4644-AE90-8C9C3D44833D}" srcId="{D653D895-C99F-46EB-8337-99997915285E}" destId="{AAC30FE3-0F37-4B4E-A5C8-DF56F00DE4B5}" srcOrd="4" destOrd="0" parTransId="{FECD83E7-BEA7-440B-993B-C374CE984AA1}" sibTransId="{83013E6A-EC79-4BA5-910B-75B19A451349}"/>
    <dgm:cxn modelId="{C6D80022-DCF5-4A25-8065-B43DC198037F}" type="presOf" srcId="{4C810738-74A9-4B55-9D76-01F0154A2CDF}" destId="{BC978F19-BBB1-4F73-9ABB-A7B7921CC1FF}" srcOrd="0" destOrd="0" presId="urn:microsoft.com/office/officeart/2005/8/layout/orgChart1"/>
    <dgm:cxn modelId="{17A8EEF5-65DE-4656-A0C0-96B77B5CE2E5}" srcId="{E6962DD7-56B5-4824-BCED-353A77A41DF8}" destId="{A019CB88-ED15-49E9-8523-1A192468C22C}" srcOrd="6" destOrd="0" parTransId="{09801573-81F2-460D-A36E-E747DD4EC34A}" sibTransId="{B7EF4035-4C05-47C4-B33F-EFDE884292DF}"/>
    <dgm:cxn modelId="{C89CFAB9-683A-46C9-86E4-1511348B9A7C}" type="presOf" srcId="{17809666-0A62-49AB-8FCE-2700D6F0B80D}" destId="{218F25EC-5024-4160-BDAE-A77FC3553522}" srcOrd="1" destOrd="0" presId="urn:microsoft.com/office/officeart/2005/8/layout/orgChart1"/>
    <dgm:cxn modelId="{C8130CE2-1FBB-4137-86CA-B440181F26E7}" type="presOf" srcId="{1B69F08F-ACAA-4BA1-9556-6DBB3E1F4576}" destId="{AFEA9E3F-8181-4AA4-82C2-AFA0B707E629}" srcOrd="1" destOrd="0" presId="urn:microsoft.com/office/officeart/2005/8/layout/orgChart1"/>
    <dgm:cxn modelId="{BB3DDB58-28E9-43A3-B56B-37C05C39AC4A}" srcId="{D653D895-C99F-46EB-8337-99997915285E}" destId="{1CB4B332-0BAD-4AA1-B35E-853DB5860B04}" srcOrd="5" destOrd="0" parTransId="{5638E059-9986-4E65-8547-BB2E4ED4A068}" sibTransId="{378A3D0F-45F6-4912-B6AA-1C65992D3CE9}"/>
    <dgm:cxn modelId="{299257A6-4948-4FF0-8EE7-C11A3CB888CA}" type="presOf" srcId="{5A168100-7AE6-42FC-88C5-2522623260C8}" destId="{970D2D8E-25FB-4D29-9BD0-D0ED2D340B13}" srcOrd="1" destOrd="0" presId="urn:microsoft.com/office/officeart/2005/8/layout/orgChart1"/>
    <dgm:cxn modelId="{A1E5BAA7-79E2-48F7-8166-11D794BD332D}" type="presOf" srcId="{F608AE3A-270F-430F-A723-3AF8117D1954}" destId="{41A3B761-D932-44D3-B6C3-BD8395435121}" srcOrd="0" destOrd="0" presId="urn:microsoft.com/office/officeart/2005/8/layout/orgChart1"/>
    <dgm:cxn modelId="{3A78C472-A840-4F56-9387-B37C5801A594}" type="presOf" srcId="{15E1BAE8-8811-4DF7-BEFF-D8B6C4F599BC}" destId="{9AAAEEA7-C963-4748-95A0-368F828952CF}" srcOrd="0" destOrd="0" presId="urn:microsoft.com/office/officeart/2005/8/layout/orgChart1"/>
    <dgm:cxn modelId="{C5E42480-3D19-452C-A9F7-A362A1A6C0F4}" type="presOf" srcId="{3031B6D2-58B4-4B7C-A471-20EB12022E13}" destId="{BE8007D1-543C-4CD3-A96A-76D926AE3E53}" srcOrd="0" destOrd="0" presId="urn:microsoft.com/office/officeart/2005/8/layout/orgChart1"/>
    <dgm:cxn modelId="{35ADF86A-F0E8-4B0C-8FB6-7CC7048AA504}" type="presOf" srcId="{2F2E6DBB-9048-4A3C-BE2D-339529280919}" destId="{444A591D-53BF-4094-BAB0-73ED001485D9}" srcOrd="0" destOrd="0" presId="urn:microsoft.com/office/officeart/2005/8/layout/orgChart1"/>
    <dgm:cxn modelId="{5E73C434-3F3B-4236-8ECC-E37420FF1682}" type="presOf" srcId="{50333552-55E2-4B4B-A8EC-8BDF42B88BFB}" destId="{4EC4F2F1-B283-4916-B34E-B3D487003A07}" srcOrd="0" destOrd="0" presId="urn:microsoft.com/office/officeart/2005/8/layout/orgChart1"/>
    <dgm:cxn modelId="{8985D091-B869-4285-8303-412AE8291D67}" srcId="{15E1BAE8-8811-4DF7-BEFF-D8B6C4F599BC}" destId="{3168C3D2-D8D4-4E94-852C-8B0753D4C41D}" srcOrd="0" destOrd="0" parTransId="{5EFD8339-4E79-4BB8-A06E-AC28DD1BB07C}" sibTransId="{4EB7EE53-7768-45E2-AB69-D6CA6CF6D1C9}"/>
    <dgm:cxn modelId="{AEF32FD2-02E7-40B4-935C-3A77760278EA}" type="presOf" srcId="{20BD23FF-BDDC-4E0E-A012-16BF1FFD72FF}" destId="{F62D0047-BF9E-408D-AAF9-BD2A9B4BC74E}" srcOrd="1" destOrd="0" presId="urn:microsoft.com/office/officeart/2005/8/layout/orgChart1"/>
    <dgm:cxn modelId="{5C193AD8-48A1-492F-9071-4FC838F15A10}" type="presOf" srcId="{F894C8E9-0898-4BD3-9346-12DB7134455B}" destId="{18CDC4E2-E63A-46F4-A5B5-CDE4D78E07F9}" srcOrd="1" destOrd="0" presId="urn:microsoft.com/office/officeart/2005/8/layout/orgChart1"/>
    <dgm:cxn modelId="{E5810B91-E8E6-4BA1-9228-DAE6B4091D36}" type="presOf" srcId="{FECD83E7-BEA7-440B-993B-C374CE984AA1}" destId="{BEBE3A73-7A2E-4E0A-BB81-B4E98617F575}" srcOrd="0" destOrd="0" presId="urn:microsoft.com/office/officeart/2005/8/layout/orgChart1"/>
    <dgm:cxn modelId="{5920D26B-55E5-48C7-8D3D-D36068842305}" type="presOf" srcId="{1CB4B332-0BAD-4AA1-B35E-853DB5860B04}" destId="{30276E9F-E924-4D0A-8E97-2CCE44F727B1}" srcOrd="1" destOrd="0" presId="urn:microsoft.com/office/officeart/2005/8/layout/orgChart1"/>
    <dgm:cxn modelId="{87887D80-6C56-4580-AB2A-762E8DABDE5D}" type="presOf" srcId="{DBF03770-AAAA-4BA9-869D-7AB1BD342E27}" destId="{DB0E253C-5D85-4890-90AA-4BC0C1B41629}" srcOrd="1" destOrd="0" presId="urn:microsoft.com/office/officeart/2005/8/layout/orgChart1"/>
    <dgm:cxn modelId="{0771D523-3840-4CE8-A15E-419AB8A1F70C}" type="presOf" srcId="{5BCFBEBF-EA2A-4C42-AE34-B73C0AC86204}" destId="{DC240AD5-A953-4D0F-BE1B-30BC1A63F0D5}" srcOrd="0" destOrd="0" presId="urn:microsoft.com/office/officeart/2005/8/layout/orgChart1"/>
    <dgm:cxn modelId="{53F8E118-E2BC-41AF-82D2-B99EFD462403}" type="presOf" srcId="{695FFD9B-87E2-4B9E-AC60-CCF7ECE83C36}" destId="{9FAD9F90-D842-4F78-BD0B-5629254D00AE}" srcOrd="0" destOrd="0" presId="urn:microsoft.com/office/officeart/2005/8/layout/orgChart1"/>
    <dgm:cxn modelId="{9924C945-EFB2-4084-A3D8-43F1828F4B31}" srcId="{E9CF97A1-C5D8-4567-A4B7-116083E10DB6}" destId="{6F710CDE-E6B7-40D1-AED1-5F0BE8C2707B}" srcOrd="0" destOrd="0" parTransId="{40C48C69-9E74-42B9-A338-A260430C8B78}" sibTransId="{99362E30-74A8-409C-958F-956E5170234C}"/>
    <dgm:cxn modelId="{042C64F7-6147-4F47-A6FF-22D4C78602B0}" type="presOf" srcId="{80E4E160-4921-4E2B-9DB3-0D1FE77A1AE7}" destId="{4D8608AA-7F21-44CB-ABAD-33AF95B1BE03}" srcOrd="0" destOrd="0" presId="urn:microsoft.com/office/officeart/2005/8/layout/orgChart1"/>
    <dgm:cxn modelId="{5D49CE5E-594F-41AB-9C80-768E549763A7}" type="presOf" srcId="{A90E3ED8-7D55-463B-8F81-BEE6071E9F0D}" destId="{375823C4-F4E1-496B-B078-693C72A8EAFA}" srcOrd="0" destOrd="0" presId="urn:microsoft.com/office/officeart/2005/8/layout/orgChart1"/>
    <dgm:cxn modelId="{2121DC7B-D8C5-4F3F-846A-2EC7A24A0DE5}" srcId="{36916C83-EE80-479A-8A18-4FF1E5A65D0E}" destId="{785167B3-7E27-4C5F-9004-587808F977E1}" srcOrd="2" destOrd="0" parTransId="{E5B9BDEE-A515-4ABF-B0D0-AB1D56BFD67B}" sibTransId="{4D0C2B54-2530-45A2-B8EB-F00D540DD977}"/>
    <dgm:cxn modelId="{C1D97E6F-8CAC-42C0-B9D8-87B2960E48D7}" type="presOf" srcId="{A69F47D6-51EE-4D2B-BA1A-0E4C02A2C4DF}" destId="{55F20F61-56A7-41C3-8A1A-7DF07F58785C}" srcOrd="0" destOrd="0" presId="urn:microsoft.com/office/officeart/2005/8/layout/orgChart1"/>
    <dgm:cxn modelId="{C403FB40-4BAF-44D7-83BE-05AEB08ADBF0}" srcId="{E9CF97A1-C5D8-4567-A4B7-116083E10DB6}" destId="{210157FD-C0C1-4E4F-B50A-08B833E216D0}" srcOrd="4" destOrd="0" parTransId="{C4513FC3-30C1-4FFC-8C26-364D8870215E}" sibTransId="{D16D5F9A-EC64-4A6A-AF3C-2469D79EDBC8}"/>
    <dgm:cxn modelId="{6878E1F1-C2CF-4C35-83F8-6BDE4A60DCCB}" srcId="{5FD28012-876C-479E-8A07-AB6E4095E9C0}" destId="{7B91FBF4-2EE4-4C00-B6AB-769C9984566C}" srcOrd="1" destOrd="0" parTransId="{4BA9F72C-B3DD-462B-BEF1-AF1EEFC88758}" sibTransId="{8B8F5C88-AB40-40FD-94CA-6328AE1E31E1}"/>
    <dgm:cxn modelId="{D307F387-8381-46E4-880C-7CE34842AE78}" type="presOf" srcId="{91BF278A-8680-4FE5-90C4-8E901FE84B31}" destId="{C2F70538-DE8C-4E7E-A89B-EDE981F40CD4}" srcOrd="0" destOrd="0" presId="urn:microsoft.com/office/officeart/2005/8/layout/orgChart1"/>
    <dgm:cxn modelId="{9E5307D8-0342-4253-B8A2-9212E7F385F9}" type="presOf" srcId="{A8930E1F-B73C-41D1-AA5B-00EC364490BF}" destId="{35E6BE5C-1F85-489F-A3E4-E5E80D34771A}" srcOrd="0" destOrd="0" presId="urn:microsoft.com/office/officeart/2005/8/layout/orgChart1"/>
    <dgm:cxn modelId="{74553C8B-0694-4E62-A810-890DB1D1BCCA}" type="presOf" srcId="{3B9FA534-9355-4D70-9248-49826F4D54ED}" destId="{3941CA86-BFF6-4D69-A09A-03DD77C162A0}" srcOrd="0" destOrd="0" presId="urn:microsoft.com/office/officeart/2005/8/layout/orgChart1"/>
    <dgm:cxn modelId="{3B1CBE3A-FEA9-4117-84E6-CE2DA22333CE}" type="presOf" srcId="{C5436FEC-3125-4B29-8EBC-5836B7CDAC14}" destId="{D23DEF50-75D1-4692-9D5B-55E054D9D08E}" srcOrd="1" destOrd="0" presId="urn:microsoft.com/office/officeart/2005/8/layout/orgChart1"/>
    <dgm:cxn modelId="{3C5708C2-82A8-408D-ACA2-640D0EAA0F5D}" srcId="{210157FD-C0C1-4E4F-B50A-08B833E216D0}" destId="{1B69F08F-ACAA-4BA1-9556-6DBB3E1F4576}" srcOrd="1" destOrd="0" parTransId="{9AC51874-803F-4868-90EB-A2F05270B54D}" sibTransId="{C71A73BC-BCF4-4C20-A793-8BD1B589FA58}"/>
    <dgm:cxn modelId="{F93CD820-32E5-4E0C-84C5-4D3917D4B85A}" srcId="{1CB4B332-0BAD-4AA1-B35E-853DB5860B04}" destId="{F608AE3A-270F-430F-A723-3AF8117D1954}" srcOrd="3" destOrd="0" parTransId="{842DB7CD-C321-4B81-8133-2777B644A9ED}" sibTransId="{FBE915DE-A94F-46B3-B028-864BACD80988}"/>
    <dgm:cxn modelId="{22A1988D-E9DB-4B61-B4EC-9D6FF8DC04A6}" type="presOf" srcId="{821B91AF-93C0-4B48-B3B5-96AC895B2BA6}" destId="{77B6B2F7-5D0B-4A6A-A9F5-D9FA8A31DD80}" srcOrd="0" destOrd="0" presId="urn:microsoft.com/office/officeart/2005/8/layout/orgChart1"/>
    <dgm:cxn modelId="{A65FEF5A-6855-4473-AFCD-7F4F7E7B261E}" type="presOf" srcId="{913B62E8-772D-48EC-B292-4C5E4F262C60}" destId="{0AEB07C4-8BE9-4504-9F87-8B0B067D69C0}" srcOrd="0" destOrd="0" presId="urn:microsoft.com/office/officeart/2005/8/layout/orgChart1"/>
    <dgm:cxn modelId="{B1748991-DBA7-4F39-9594-D449E91DEAEF}" type="presOf" srcId="{2F2E6DBB-9048-4A3C-BE2D-339529280919}" destId="{7BFA4705-B133-4A4E-8A3A-8FD1BA2EAE21}" srcOrd="1" destOrd="0" presId="urn:microsoft.com/office/officeart/2005/8/layout/orgChart1"/>
    <dgm:cxn modelId="{BAC4DA88-7BBE-419D-8FB1-45B703DBD875}" type="presOf" srcId="{08B723B4-823A-4522-BE4D-46A16F4D6A50}" destId="{3D0D68D3-2E9C-4A5D-849D-76DBEA2961F8}" srcOrd="1" destOrd="0" presId="urn:microsoft.com/office/officeart/2005/8/layout/orgChart1"/>
    <dgm:cxn modelId="{100157CE-FC51-41F5-A265-CEF8DD469275}" type="presOf" srcId="{8BCBD8BF-8355-4866-B498-E275A256E242}" destId="{4E6483A3-1599-4826-A457-85283CE63B31}" srcOrd="0" destOrd="0" presId="urn:microsoft.com/office/officeart/2005/8/layout/orgChart1"/>
    <dgm:cxn modelId="{5CB9329E-3809-416C-AF04-9368DDB677C6}" type="presOf" srcId="{C8B03579-EE45-4165-B6DF-892ED4676417}" destId="{6147BF14-D550-42DE-A238-EB754B9C028E}" srcOrd="0" destOrd="0" presId="urn:microsoft.com/office/officeart/2005/8/layout/orgChart1"/>
    <dgm:cxn modelId="{E5A11CDD-CAD1-4EB1-946D-EA395EAA1114}" srcId="{529FB726-E234-4A8D-9F8D-AD558A6C3EC6}" destId="{E8271100-77E2-404E-9E73-86F308D7ED12}" srcOrd="0" destOrd="0" parTransId="{8BC6285C-91B5-4611-A095-77F37E0BC1F1}" sibTransId="{FFC3F849-D3F5-4E17-B3AC-02F9E2265AC4}"/>
    <dgm:cxn modelId="{B7597601-A861-4B4B-8D1B-7BCEBA9AD081}" type="presOf" srcId="{B16B2C45-6D3D-4E82-98AB-5EBCAA3D95F6}" destId="{145D66D3-34A8-4E9D-9D9C-312E5BA99067}" srcOrd="1" destOrd="0" presId="urn:microsoft.com/office/officeart/2005/8/layout/orgChart1"/>
    <dgm:cxn modelId="{6AEA3B94-0CB2-45F0-8FED-C63FC448F9BC}" srcId="{36916C83-EE80-479A-8A18-4FF1E5A65D0E}" destId="{E6962DD7-56B5-4824-BCED-353A77A41DF8}" srcOrd="3" destOrd="0" parTransId="{6868AE5D-AE16-4DE6-8EB3-371E5EF73C88}" sibTransId="{FB4518C7-D255-45F7-9BF1-6A7E31CB5B4E}"/>
    <dgm:cxn modelId="{4D73F123-AE87-4995-AE33-82421F632360}" type="presOf" srcId="{20DA5A93-3044-4AEA-B9B4-9A7A43F2976C}" destId="{2223EBDC-A100-4A58-8296-2D5AA8A13C10}" srcOrd="1" destOrd="0" presId="urn:microsoft.com/office/officeart/2005/8/layout/orgChart1"/>
    <dgm:cxn modelId="{3A11A0CA-4B57-45BB-86DB-2A3B15476804}" type="presOf" srcId="{CE9B473A-16AB-4F87-802A-FD65909CE542}" destId="{A3D06E7A-0151-49A3-BCB1-27151E7719F3}" srcOrd="0" destOrd="0" presId="urn:microsoft.com/office/officeart/2005/8/layout/orgChart1"/>
    <dgm:cxn modelId="{2E963F40-B2F5-465E-820C-5EBC22C088ED}" type="presOf" srcId="{669C86D3-500B-4316-A7DD-7630A4CCC1D8}" destId="{EB719BD6-9514-4B27-8CF5-81F19F19842A}" srcOrd="0" destOrd="0" presId="urn:microsoft.com/office/officeart/2005/8/layout/orgChart1"/>
    <dgm:cxn modelId="{CB1CA1DD-9424-47A3-A930-F8C9451DAA06}" type="presOf" srcId="{F894C8E9-0898-4BD3-9346-12DB7134455B}" destId="{80D41CC1-F8D6-4092-82E9-734A1ADD9390}" srcOrd="0" destOrd="0" presId="urn:microsoft.com/office/officeart/2005/8/layout/orgChart1"/>
    <dgm:cxn modelId="{0B8B6977-7F4C-43EF-9517-10264E04F731}" type="presOf" srcId="{02A7812B-9CC8-445D-9CA6-BAB6D295A9B2}" destId="{6686864D-E540-4ABB-A155-149D9515A9CB}" srcOrd="0" destOrd="0" presId="urn:microsoft.com/office/officeart/2005/8/layout/orgChart1"/>
    <dgm:cxn modelId="{2FDEFCDA-8DF9-4479-9E70-FFEC8CFDE29B}" type="presOf" srcId="{781AEA41-2ABD-44F7-8928-C9B6ACDA7BF2}" destId="{F67229C5-B08D-4DCF-8FCA-50B01827BE4B}" srcOrd="0" destOrd="0" presId="urn:microsoft.com/office/officeart/2005/8/layout/orgChart1"/>
    <dgm:cxn modelId="{D2DF5385-A668-497C-BF19-700D9D2D18EA}" srcId="{785167B3-7E27-4C5F-9004-587808F977E1}" destId="{F4389B03-6410-4636-A52D-354152FEFCF3}" srcOrd="8" destOrd="0" parTransId="{62B7BC9A-A2FE-4255-94B6-77F02EF0B1F1}" sibTransId="{CD583A25-9773-4884-A1E1-7FF498C1D99A}"/>
    <dgm:cxn modelId="{65B1BAC1-DC8F-4A82-BF0F-9DF684052C31}" type="presOf" srcId="{2ADF99E9-7338-4DD4-BA70-4A8E5FCEE757}" destId="{58012AF2-7870-4D83-B8F9-C186A9FCBA01}" srcOrd="0" destOrd="0" presId="urn:microsoft.com/office/officeart/2005/8/layout/orgChart1"/>
    <dgm:cxn modelId="{285AFD92-2751-495C-90C8-56E54F41F2BD}" type="presOf" srcId="{36916C83-EE80-479A-8A18-4FF1E5A65D0E}" destId="{69DCDA79-123E-4A46-863C-777DD77C71FC}" srcOrd="0" destOrd="0" presId="urn:microsoft.com/office/officeart/2005/8/layout/orgChart1"/>
    <dgm:cxn modelId="{AF0301F9-F20B-4B97-AB00-6DC7BC8D8ED4}" type="presOf" srcId="{1D3BFEFF-08BE-4C17-81C9-8263E21980AD}" destId="{61362F57-D3AE-4F56-901D-7838A36021C5}" srcOrd="1" destOrd="0" presId="urn:microsoft.com/office/officeart/2005/8/layout/orgChart1"/>
    <dgm:cxn modelId="{605219B3-E02B-4542-9C47-314A3C3C1D2E}" type="presOf" srcId="{C8B03579-EE45-4165-B6DF-892ED4676417}" destId="{237B977D-1EA0-4185-8A9C-23A2C638EA0F}" srcOrd="1" destOrd="0" presId="urn:microsoft.com/office/officeart/2005/8/layout/orgChart1"/>
    <dgm:cxn modelId="{CEDB7D2E-AB72-4E10-A0B7-89564EA8CB2F}" type="presOf" srcId="{81CCF20B-43C6-483B-AE86-7827D68AF9FE}" destId="{6C7D2B90-1289-496D-A8F0-2DBF4F6A97DE}" srcOrd="1" destOrd="0" presId="urn:microsoft.com/office/officeart/2005/8/layout/orgChart1"/>
    <dgm:cxn modelId="{A6651D83-B600-492B-833C-C96611FF934A}" type="presOf" srcId="{36916C83-EE80-479A-8A18-4FF1E5A65D0E}" destId="{AAE5F571-BC21-467A-BC0E-453DB45F72D3}" srcOrd="1" destOrd="0" presId="urn:microsoft.com/office/officeart/2005/8/layout/orgChart1"/>
    <dgm:cxn modelId="{4482D9B7-A733-4515-9F29-4CB8E66B6B38}" type="presOf" srcId="{81CCF20B-43C6-483B-AE86-7827D68AF9FE}" destId="{41E9602A-0232-4681-8BF0-407398A80671}" srcOrd="0" destOrd="0" presId="urn:microsoft.com/office/officeart/2005/8/layout/orgChart1"/>
    <dgm:cxn modelId="{0C017718-E737-4725-A02A-72C859B5ADB5}" type="presOf" srcId="{7473A275-3058-45D3-9403-2220BF3DFCFE}" destId="{37836F04-E891-4633-BD34-E627519781B5}" srcOrd="0" destOrd="0" presId="urn:microsoft.com/office/officeart/2005/8/layout/orgChart1"/>
    <dgm:cxn modelId="{2BB5ACA9-44D2-41F1-893A-F076989E0B34}" type="presOf" srcId="{5A6818CD-8B84-471C-ADDF-48867B9CF6FB}" destId="{35581DF3-CFB7-42A8-BA06-6F995EFCB9CE}" srcOrd="1" destOrd="0" presId="urn:microsoft.com/office/officeart/2005/8/layout/orgChart1"/>
    <dgm:cxn modelId="{7EF7F5F5-F8DC-483D-9BC6-3913A178685A}" type="presOf" srcId="{C8536666-C9B4-49FF-AC08-01E1620DFE3A}" destId="{DBC38072-72B8-48F1-8D23-64BE642A0B3B}" srcOrd="0" destOrd="0" presId="urn:microsoft.com/office/officeart/2005/8/layout/orgChart1"/>
    <dgm:cxn modelId="{937B937B-BC33-41A2-9CD1-7B2CDF91DECC}" type="presOf" srcId="{232D65F4-14AA-478A-B9E3-F138B6BABBE9}" destId="{27BBD601-21EC-4AAF-9287-17C633CCB9EA}" srcOrd="0" destOrd="0" presId="urn:microsoft.com/office/officeart/2005/8/layout/orgChart1"/>
    <dgm:cxn modelId="{B348E3EE-4D5A-449C-A5AC-0FB4CAD1BBAB}" srcId="{E9CF97A1-C5D8-4567-A4B7-116083E10DB6}" destId="{952C2FA6-8565-49D4-9BD9-442D3A08F49A}" srcOrd="1" destOrd="0" parTransId="{62E5FF79-D179-48A9-A512-5F2E7AE3328D}" sibTransId="{160FA4EC-E9A7-48B8-94B0-6C9C317CDC04}"/>
    <dgm:cxn modelId="{FF3C46AC-51FD-4D8F-BD24-3BE675753743}" type="presOf" srcId="{7FE4E6DE-4429-42BF-9367-DDEE7F54F871}" destId="{DDDACD84-CA3B-4B73-9B4E-BF41CF8195A8}" srcOrd="0" destOrd="0" presId="urn:microsoft.com/office/officeart/2005/8/layout/orgChart1"/>
    <dgm:cxn modelId="{439FAF5B-FBA0-4F49-B889-6302456AD3FE}" type="presOf" srcId="{842DB7CD-C321-4B81-8133-2777B644A9ED}" destId="{25DFF3ED-7BB9-4D82-AD05-AA3DBA906F67}" srcOrd="0" destOrd="0" presId="urn:microsoft.com/office/officeart/2005/8/layout/orgChart1"/>
    <dgm:cxn modelId="{04E80EB6-0828-4CD1-9D02-DDED3D41A6DE}" type="presOf" srcId="{917FAF0A-DEDD-4C08-B27A-8E769C4244EC}" destId="{F52BB5B0-FBEC-4D2A-A73A-892D8A316255}" srcOrd="0" destOrd="0" presId="urn:microsoft.com/office/officeart/2005/8/layout/orgChart1"/>
    <dgm:cxn modelId="{BD899E31-6918-41B0-9F81-534E6CBE2170}" type="presOf" srcId="{5FD28012-876C-479E-8A07-AB6E4095E9C0}" destId="{38C2BF8B-D909-4337-91D5-00D0508F3AE9}" srcOrd="1" destOrd="0" presId="urn:microsoft.com/office/officeart/2005/8/layout/orgChart1"/>
    <dgm:cxn modelId="{0F5D62FA-D988-47F7-A876-711DA13461FF}" srcId="{785167B3-7E27-4C5F-9004-587808F977E1}" destId="{65B2482E-C8CA-4913-9EA3-0CCA34F04264}" srcOrd="0" destOrd="0" parTransId="{669C86D3-500B-4316-A7DD-7630A4CCC1D8}" sibTransId="{FE4D4ECA-078E-4C0F-9076-9F6A4E61F4CF}"/>
    <dgm:cxn modelId="{69CA1A8A-7BB6-445A-8797-6F72A7FED624}" type="presOf" srcId="{8265EF64-FCD9-489C-99DB-8A10660EA25E}" destId="{C299917A-F9F6-4ED0-AC4D-FFF919B6CC3E}" srcOrd="0" destOrd="0" presId="urn:microsoft.com/office/officeart/2005/8/layout/orgChart1"/>
    <dgm:cxn modelId="{7514C6A0-ED4B-4244-974B-714260C5856E}" srcId="{36916C83-EE80-479A-8A18-4FF1E5A65D0E}" destId="{1D3BFEFF-08BE-4C17-81C9-8263E21980AD}" srcOrd="1" destOrd="0" parTransId="{04F1C05A-D0BB-4DA9-A26C-92F277E928C4}" sibTransId="{8D8475CB-BBC5-44F0-8FD5-C00314E203D3}"/>
    <dgm:cxn modelId="{DB0D1F12-5601-4066-87AC-1BD0B2BB4074}" type="presOf" srcId="{486EF103-8443-49D2-9179-BFA8ABF73B55}" destId="{EA2AF1CB-09FA-4BE2-8E4D-816E69DA0CB9}" srcOrd="0" destOrd="0" presId="urn:microsoft.com/office/officeart/2005/8/layout/orgChart1"/>
    <dgm:cxn modelId="{962E607D-E2B9-4B97-8A75-637B8952F7CD}" type="presOf" srcId="{BF263E5B-5D8E-462B-8555-61EEBF81349E}" destId="{1D292A43-D89A-41E6-B0B8-B3E7CBD7027C}" srcOrd="1" destOrd="0" presId="urn:microsoft.com/office/officeart/2005/8/layout/orgChart1"/>
    <dgm:cxn modelId="{BE729711-699E-43F3-8469-B67E3B4EE2C5}" srcId="{AAC30FE3-0F37-4B4E-A5C8-DF56F00DE4B5}" destId="{8BE0D600-A18C-49B7-A3AB-68BF4FB49AC7}" srcOrd="0" destOrd="0" parTransId="{4E98B5FB-5ECF-4DC2-AA84-6CBBF9746CD0}" sibTransId="{10544C57-3BA6-4A9A-9188-CA2E83443A8B}"/>
    <dgm:cxn modelId="{B9971577-7DD6-4888-8FFA-9F9E46E0B8E3}" type="presOf" srcId="{93F18602-7E47-435D-BEC5-06F85A453F15}" destId="{FBA11B9E-4FD1-4E0E-B92E-CAA9D356F3C3}" srcOrd="1" destOrd="0" presId="urn:microsoft.com/office/officeart/2005/8/layout/orgChart1"/>
    <dgm:cxn modelId="{B505C128-CEEA-4CB1-ABDA-69DEE2E9A334}" srcId="{E9CF97A1-C5D8-4567-A4B7-116083E10DB6}" destId="{B16B2C45-6D3D-4E82-98AB-5EBCAA3D95F6}" srcOrd="5" destOrd="0" parTransId="{C69EB07F-53ED-4985-A6A7-628E62BD8077}" sibTransId="{B7568121-3ABD-4A95-9ECB-AB63CCC61A48}"/>
    <dgm:cxn modelId="{062088D1-FDA4-4322-92BA-A4A72E2612CD}" type="presOf" srcId="{65D087F6-5A42-4F9B-B865-1A7118EA3B63}" destId="{A8B26353-786E-4E92-8C26-157D6D91F645}" srcOrd="0" destOrd="0" presId="urn:microsoft.com/office/officeart/2005/8/layout/orgChart1"/>
    <dgm:cxn modelId="{AFB95778-49BF-45EA-B452-487B97B227F7}" type="presOf" srcId="{C3D4DC6A-4106-4F7F-B5C5-30A8C8A18260}" destId="{F18C5F8A-2F3B-47E4-82E6-CD62627D7C1F}" srcOrd="0" destOrd="0" presId="urn:microsoft.com/office/officeart/2005/8/layout/orgChart1"/>
    <dgm:cxn modelId="{3E205A7C-B346-41DE-9687-4412D35F5683}" type="presOf" srcId="{913E202A-9E2E-4C95-9B08-6E51BCC484B2}" destId="{A6326901-C536-4244-BDEE-78A423B2DFD1}" srcOrd="1" destOrd="0" presId="urn:microsoft.com/office/officeart/2005/8/layout/orgChart1"/>
    <dgm:cxn modelId="{16BECFA8-B647-4C43-A55F-2DE31CC00248}" srcId="{5FD28012-876C-479E-8A07-AB6E4095E9C0}" destId="{4829B6CB-2ADD-402D-A6CD-BF81BD48D8B3}" srcOrd="0" destOrd="0" parTransId="{624DEC48-7F80-4EAD-8440-9344EFD9E433}" sibTransId="{F4D0E16A-4821-4889-AC3E-A14B1D958C1B}"/>
    <dgm:cxn modelId="{CBF09FC9-29FD-45D0-8F00-F63CC93E1B8B}" type="presOf" srcId="{E5B9BDEE-A515-4ABF-B0D0-AB1D56BFD67B}" destId="{11BDB478-C093-4CA4-B774-59394C1FE7F5}" srcOrd="0" destOrd="0" presId="urn:microsoft.com/office/officeart/2005/8/layout/orgChart1"/>
    <dgm:cxn modelId="{A578406C-4F70-43EF-9417-01B8B3458792}" type="presOf" srcId="{211CD826-CF6D-4558-A359-80428D3B704A}" destId="{2781153D-9AB9-4791-B22F-0E208D1D2752}" srcOrd="1" destOrd="0" presId="urn:microsoft.com/office/officeart/2005/8/layout/orgChart1"/>
    <dgm:cxn modelId="{582C706D-4A77-454D-8A5A-67FE783FD859}" type="presOf" srcId="{77FF99B2-236D-44B3-A176-2BDA4626E09E}" destId="{529E29D5-4EC2-4D1F-9C4A-3D06E38CFB12}" srcOrd="1" destOrd="0" presId="urn:microsoft.com/office/officeart/2005/8/layout/orgChart1"/>
    <dgm:cxn modelId="{9C39EE66-9943-4786-8F5C-35F144FBC40A}" srcId="{B16B2C45-6D3D-4E82-98AB-5EBCAA3D95F6}" destId="{12BF5874-7C22-4BCC-92F1-D6FE4876B30A}" srcOrd="1" destOrd="0" parTransId="{E96EC360-868B-4ACF-8EA3-28046F0FADB2}" sibTransId="{F4F98A6F-66E7-4AC8-A7ED-44DEFB8D8172}"/>
    <dgm:cxn modelId="{44D1880E-7C83-4902-B07D-26C83D85F650}" type="presOf" srcId="{3EEBC252-7B13-434D-A448-7012C3F4A4E2}" destId="{14C61B9B-620D-42DA-8AC9-822ACAED430A}" srcOrd="0" destOrd="0" presId="urn:microsoft.com/office/officeart/2005/8/layout/orgChart1"/>
    <dgm:cxn modelId="{096A8697-C8BF-4CE5-8A43-F82626771794}" type="presOf" srcId="{9E6B9099-643D-4077-99F2-F14E7B4A154B}" destId="{07AEBF17-983E-439F-8781-378AE5A88C0F}" srcOrd="0" destOrd="0" presId="urn:microsoft.com/office/officeart/2005/8/layout/orgChart1"/>
    <dgm:cxn modelId="{4EEB3FAB-3B2D-4BCB-9C67-A054071C02AB}" type="presOf" srcId="{19F2BC86-02F9-421E-8D60-EBF148D479CA}" destId="{432094D0-7B65-4487-B8B1-572876650C50}" srcOrd="1" destOrd="0" presId="urn:microsoft.com/office/officeart/2005/8/layout/orgChart1"/>
    <dgm:cxn modelId="{D556515C-549C-4C4E-A847-414F73450D40}" type="presOf" srcId="{150FE96B-C0D5-41BE-8CB5-31DDE6E65077}" destId="{B04C98D2-1239-4133-8848-A5D2EE141E03}" srcOrd="1" destOrd="0" presId="urn:microsoft.com/office/officeart/2005/8/layout/orgChart1"/>
    <dgm:cxn modelId="{52EBFC3D-523B-4F5E-9C3F-37C1D1AC007B}" srcId="{15E1BAE8-8811-4DF7-BEFF-D8B6C4F599BC}" destId="{D96D04B7-E76D-4A98-8F98-2941AD6DAE58}" srcOrd="2" destOrd="0" parTransId="{655E18A4-0103-4C86-A5FD-C42BE07B70D4}" sibTransId="{B56F8BBE-B8D3-4DFE-B061-5502E62FD39E}"/>
    <dgm:cxn modelId="{0D40972D-CD02-499E-9325-F0F5C40A307F}" srcId="{785167B3-7E27-4C5F-9004-587808F977E1}" destId="{20BD23FF-BDDC-4E0E-A012-16BF1FFD72FF}" srcOrd="2" destOrd="0" parTransId="{821B91AF-93C0-4B48-B3B5-96AC895B2BA6}" sibTransId="{E88CA7C6-42E0-4A8F-B705-A8F684C2B937}"/>
    <dgm:cxn modelId="{669C66E3-C9E0-4CD1-962E-2050F102C0FA}" type="presOf" srcId="{655E18A4-0103-4C86-A5FD-C42BE07B70D4}" destId="{1793E316-F60F-4493-BD48-80D81B1B4F2E}" srcOrd="0" destOrd="0" presId="urn:microsoft.com/office/officeart/2005/8/layout/orgChart1"/>
    <dgm:cxn modelId="{60586F97-270C-4704-8816-DD25BFB4FD79}" srcId="{D653D895-C99F-46EB-8337-99997915285E}" destId="{5A6818CD-8B84-471C-ADDF-48867B9CF6FB}" srcOrd="3" destOrd="0" parTransId="{913B62E8-772D-48EC-B292-4C5E4F262C60}" sibTransId="{C983E8A0-7892-46FB-A781-65E954F0A2CF}"/>
    <dgm:cxn modelId="{E09B6A40-FB7F-4E6A-9B56-04D486B2F434}" type="presOf" srcId="{529FB726-E234-4A8D-9F8D-AD558A6C3EC6}" destId="{63087914-F578-4B70-A86F-3D9DC94330B5}" srcOrd="1" destOrd="0" presId="urn:microsoft.com/office/officeart/2005/8/layout/orgChart1"/>
    <dgm:cxn modelId="{D1C57304-4721-4024-94C7-58821CA52A64}" srcId="{1CB4B332-0BAD-4AA1-B35E-853DB5860B04}" destId="{873D3325-B5CC-4E50-BF94-8599B14A9D6F}" srcOrd="2" destOrd="0" parTransId="{47F63A30-DE3A-4481-9652-5ED127D48139}" sibTransId="{B36F6130-70FE-4D70-84AB-B621015AE8A6}"/>
    <dgm:cxn modelId="{26832D32-871E-4C76-BDCC-1C191C4C7FA0}" srcId="{9CA9CFD2-6476-4D8E-B27D-D6C3874FC5B1}" destId="{C8B03579-EE45-4165-B6DF-892ED4676417}" srcOrd="1" destOrd="0" parTransId="{8DD367F7-F18E-40A8-91D3-09D2065B7264}" sibTransId="{67F3C580-C92E-40A6-BC98-B565FCCB648B}"/>
    <dgm:cxn modelId="{EBC7E2F1-01F7-46D1-BC71-74EDF6C22020}" type="presParOf" srcId="{C2F70538-DE8C-4E7E-A89B-EDE981F40CD4}" destId="{5C1DAB47-2A9C-44F5-8EAB-D397BE1F86BF}" srcOrd="0" destOrd="0" presId="urn:microsoft.com/office/officeart/2005/8/layout/orgChart1"/>
    <dgm:cxn modelId="{E3E98F27-87DB-4068-B134-58812F2ED636}" type="presParOf" srcId="{5C1DAB47-2A9C-44F5-8EAB-D397BE1F86BF}" destId="{550EB26E-5D13-4111-9FAB-583589A11F1E}" srcOrd="0" destOrd="0" presId="urn:microsoft.com/office/officeart/2005/8/layout/orgChart1"/>
    <dgm:cxn modelId="{B892B71A-7917-45D7-A66D-52178B31EFF4}" type="presParOf" srcId="{550EB26E-5D13-4111-9FAB-583589A11F1E}" destId="{32530C3F-719C-4407-9231-816116210B7D}" srcOrd="0" destOrd="0" presId="urn:microsoft.com/office/officeart/2005/8/layout/orgChart1"/>
    <dgm:cxn modelId="{10C495CB-DF2B-464B-812D-3ED9810DD9E3}" type="presParOf" srcId="{550EB26E-5D13-4111-9FAB-583589A11F1E}" destId="{FDF81096-7003-4F6A-BA7C-DEB90EEA6219}" srcOrd="1" destOrd="0" presId="urn:microsoft.com/office/officeart/2005/8/layout/orgChart1"/>
    <dgm:cxn modelId="{45F41503-3271-4584-B583-EA0116966CF9}" type="presParOf" srcId="{5C1DAB47-2A9C-44F5-8EAB-D397BE1F86BF}" destId="{BA685A89-685C-46F1-BFC3-73299C478E20}" srcOrd="1" destOrd="0" presId="urn:microsoft.com/office/officeart/2005/8/layout/orgChart1"/>
    <dgm:cxn modelId="{54E6C5AA-3704-4837-B0DB-CD8F3519FC0E}" type="presParOf" srcId="{BA685A89-685C-46F1-BFC3-73299C478E20}" destId="{CB362744-684C-4C5D-AFBB-778753D063CE}" srcOrd="0" destOrd="0" presId="urn:microsoft.com/office/officeart/2005/8/layout/orgChart1"/>
    <dgm:cxn modelId="{6A29B2BD-A6F5-40EF-8419-97EF51D0272B}" type="presParOf" srcId="{BA685A89-685C-46F1-BFC3-73299C478E20}" destId="{26F39DA1-7BA7-45B2-BD9D-73A0C313DD7B}" srcOrd="1" destOrd="0" presId="urn:microsoft.com/office/officeart/2005/8/layout/orgChart1"/>
    <dgm:cxn modelId="{097325E0-2D00-40EE-B94C-44854EC469A1}" type="presParOf" srcId="{26F39DA1-7BA7-45B2-BD9D-73A0C313DD7B}" destId="{FFF9F947-6429-4E20-AC4F-7CDC4F73E37D}" srcOrd="0" destOrd="0" presId="urn:microsoft.com/office/officeart/2005/8/layout/orgChart1"/>
    <dgm:cxn modelId="{40367269-5C13-485C-89DA-EAA7D95572D8}" type="presParOf" srcId="{FFF9F947-6429-4E20-AC4F-7CDC4F73E37D}" destId="{189BF474-4916-427D-96B4-25511B4AD0ED}" srcOrd="0" destOrd="0" presId="urn:microsoft.com/office/officeart/2005/8/layout/orgChart1"/>
    <dgm:cxn modelId="{1DFD5B9A-E1A9-45ED-B097-D21EBD7FE743}" type="presParOf" srcId="{FFF9F947-6429-4E20-AC4F-7CDC4F73E37D}" destId="{3DBFB058-AB4D-44F9-AF92-5AEE784DA9BC}" srcOrd="1" destOrd="0" presId="urn:microsoft.com/office/officeart/2005/8/layout/orgChart1"/>
    <dgm:cxn modelId="{B13B8886-C282-4965-8D74-19D72A2A2C3A}" type="presParOf" srcId="{26F39DA1-7BA7-45B2-BD9D-73A0C313DD7B}" destId="{25E64363-D2AB-4F0B-9B97-2F05F151046C}" srcOrd="1" destOrd="0" presId="urn:microsoft.com/office/officeart/2005/8/layout/orgChart1"/>
    <dgm:cxn modelId="{C6C03DCB-2720-42B4-B6FD-7AA113F387E6}" type="presParOf" srcId="{25E64363-D2AB-4F0B-9B97-2F05F151046C}" destId="{0F3121FD-222D-4808-95D0-860CB61B8247}" srcOrd="0" destOrd="0" presId="urn:microsoft.com/office/officeart/2005/8/layout/orgChart1"/>
    <dgm:cxn modelId="{EAEF51A7-BF12-4910-B2D3-A097C9CA67D9}" type="presParOf" srcId="{25E64363-D2AB-4F0B-9B97-2F05F151046C}" destId="{C82DCFB2-6A1B-478E-8A73-6E370F8262CB}" srcOrd="1" destOrd="0" presId="urn:microsoft.com/office/officeart/2005/8/layout/orgChart1"/>
    <dgm:cxn modelId="{E3405156-B187-4AC4-A972-AF40B09FA0C3}" type="presParOf" srcId="{C82DCFB2-6A1B-478E-8A73-6E370F8262CB}" destId="{6E550D82-1638-49A3-B08C-ABF35A55D1A5}" srcOrd="0" destOrd="0" presId="urn:microsoft.com/office/officeart/2005/8/layout/orgChart1"/>
    <dgm:cxn modelId="{4674C20A-7E9D-4C1D-90A5-07525D7007E6}" type="presParOf" srcId="{6E550D82-1638-49A3-B08C-ABF35A55D1A5}" destId="{6C467CA4-C2E2-474E-9720-1A4C5EB2C587}" srcOrd="0" destOrd="0" presId="urn:microsoft.com/office/officeart/2005/8/layout/orgChart1"/>
    <dgm:cxn modelId="{29EAB6B1-EBC5-46B2-A775-739FCC4B8439}" type="presParOf" srcId="{6E550D82-1638-49A3-B08C-ABF35A55D1A5}" destId="{C3306CAE-B5E1-401D-9E0D-6C8C31DA6CD6}" srcOrd="1" destOrd="0" presId="urn:microsoft.com/office/officeart/2005/8/layout/orgChart1"/>
    <dgm:cxn modelId="{D895608F-93D1-4D24-8587-ACDCABC4D9CE}" type="presParOf" srcId="{C82DCFB2-6A1B-478E-8A73-6E370F8262CB}" destId="{F06EB40A-6904-4109-A1C9-946B182F8623}" srcOrd="1" destOrd="0" presId="urn:microsoft.com/office/officeart/2005/8/layout/orgChart1"/>
    <dgm:cxn modelId="{9F2DD9C5-B410-44FB-AFCD-6C0284C48669}" type="presParOf" srcId="{F06EB40A-6904-4109-A1C9-946B182F8623}" destId="{6C619C6F-2992-4541-BA1E-8FD16C8017D9}" srcOrd="0" destOrd="0" presId="urn:microsoft.com/office/officeart/2005/8/layout/orgChart1"/>
    <dgm:cxn modelId="{614560F0-DC75-46C9-BE2F-1B027B8F3027}" type="presParOf" srcId="{F06EB40A-6904-4109-A1C9-946B182F8623}" destId="{37FF5916-DAC5-4C41-8674-320116B9EFAC}" srcOrd="1" destOrd="0" presId="urn:microsoft.com/office/officeart/2005/8/layout/orgChart1"/>
    <dgm:cxn modelId="{A95D1323-A242-437A-87BE-991F9B4C4D5B}" type="presParOf" srcId="{37FF5916-DAC5-4C41-8674-320116B9EFAC}" destId="{BF90FC3B-13B8-4D34-A5CD-2E3BACB5E20A}" srcOrd="0" destOrd="0" presId="urn:microsoft.com/office/officeart/2005/8/layout/orgChart1"/>
    <dgm:cxn modelId="{286430F5-8F0B-4E81-A0E9-0F1D201B42FD}" type="presParOf" srcId="{BF90FC3B-13B8-4D34-A5CD-2E3BACB5E20A}" destId="{1762432D-D114-45EE-ACAF-0885196BA2DC}" srcOrd="0" destOrd="0" presId="urn:microsoft.com/office/officeart/2005/8/layout/orgChart1"/>
    <dgm:cxn modelId="{00AD3BFB-1F51-43B3-8EA0-32F57B5ADD7A}" type="presParOf" srcId="{BF90FC3B-13B8-4D34-A5CD-2E3BACB5E20A}" destId="{432094D0-7B65-4487-B8B1-572876650C50}" srcOrd="1" destOrd="0" presId="urn:microsoft.com/office/officeart/2005/8/layout/orgChart1"/>
    <dgm:cxn modelId="{012AA3D3-BAC5-4729-B948-B358FC6AFA61}" type="presParOf" srcId="{37FF5916-DAC5-4C41-8674-320116B9EFAC}" destId="{F8C9FE6D-D8C6-4A60-991B-EE063E60C44F}" srcOrd="1" destOrd="0" presId="urn:microsoft.com/office/officeart/2005/8/layout/orgChart1"/>
    <dgm:cxn modelId="{28E58A36-C71F-46C8-AAFF-B5D8D1CF4D55}" type="presParOf" srcId="{F8C9FE6D-D8C6-4A60-991B-EE063E60C44F}" destId="{EA2AF1CB-09FA-4BE2-8E4D-816E69DA0CB9}" srcOrd="0" destOrd="0" presId="urn:microsoft.com/office/officeart/2005/8/layout/orgChart1"/>
    <dgm:cxn modelId="{A844C937-9A9B-4206-AFBA-3F7CA35B238F}" type="presParOf" srcId="{F8C9FE6D-D8C6-4A60-991B-EE063E60C44F}" destId="{B3D4DB9F-7623-4682-88DB-8373B801ED59}" srcOrd="1" destOrd="0" presId="urn:microsoft.com/office/officeart/2005/8/layout/orgChart1"/>
    <dgm:cxn modelId="{3D45CB44-E081-4BD1-A083-60BCD4BEF952}" type="presParOf" srcId="{B3D4DB9F-7623-4682-88DB-8373B801ED59}" destId="{47CF66B5-02B2-4E87-8300-6B87DEA46793}" srcOrd="0" destOrd="0" presId="urn:microsoft.com/office/officeart/2005/8/layout/orgChart1"/>
    <dgm:cxn modelId="{CDBC2CD3-7F20-4235-B118-1095EFE3C931}" type="presParOf" srcId="{47CF66B5-02B2-4E87-8300-6B87DEA46793}" destId="{092D5DBF-8E91-4FDB-8C09-37FAEA684BB0}" srcOrd="0" destOrd="0" presId="urn:microsoft.com/office/officeart/2005/8/layout/orgChart1"/>
    <dgm:cxn modelId="{DBA058B2-1809-43DD-B055-A46D7BDEC2D2}" type="presParOf" srcId="{47CF66B5-02B2-4E87-8300-6B87DEA46793}" destId="{C58DC3EC-922E-4A84-9D39-DE3D0869D9DB}" srcOrd="1" destOrd="0" presId="urn:microsoft.com/office/officeart/2005/8/layout/orgChart1"/>
    <dgm:cxn modelId="{EF0D4610-F6E9-4340-A7DF-D65F19F0D439}" type="presParOf" srcId="{B3D4DB9F-7623-4682-88DB-8373B801ED59}" destId="{BE9A94B8-271E-4C6B-A91D-A1A67286FD36}" srcOrd="1" destOrd="0" presId="urn:microsoft.com/office/officeart/2005/8/layout/orgChart1"/>
    <dgm:cxn modelId="{974C2E10-6B22-460D-BEF4-029F8180AB1F}" type="presParOf" srcId="{B3D4DB9F-7623-4682-88DB-8373B801ED59}" destId="{A5774C85-9B39-4E80-AEBD-AE572FA1DC3B}" srcOrd="2" destOrd="0" presId="urn:microsoft.com/office/officeart/2005/8/layout/orgChart1"/>
    <dgm:cxn modelId="{2E90C2C5-6A06-4A23-A8EF-31B0AA2F20EA}" type="presParOf" srcId="{F8C9FE6D-D8C6-4A60-991B-EE063E60C44F}" destId="{4D8608AA-7F21-44CB-ABAD-33AF95B1BE03}" srcOrd="2" destOrd="0" presId="urn:microsoft.com/office/officeart/2005/8/layout/orgChart1"/>
    <dgm:cxn modelId="{B16F9D3F-4D4D-4557-B8B7-9161560CF011}" type="presParOf" srcId="{F8C9FE6D-D8C6-4A60-991B-EE063E60C44F}" destId="{AED760FF-A0D0-4895-8728-6ECAF429DCD9}" srcOrd="3" destOrd="0" presId="urn:microsoft.com/office/officeart/2005/8/layout/orgChart1"/>
    <dgm:cxn modelId="{4E9B5AC0-FD2E-4E31-993B-3C0F2730A8A1}" type="presParOf" srcId="{AED760FF-A0D0-4895-8728-6ECAF429DCD9}" destId="{88C759E6-4E2E-46CF-BE69-FEFD2843D7B5}" srcOrd="0" destOrd="0" presId="urn:microsoft.com/office/officeart/2005/8/layout/orgChart1"/>
    <dgm:cxn modelId="{A525F0D1-2451-436B-AE18-1A1A48C942BE}" type="presParOf" srcId="{88C759E6-4E2E-46CF-BE69-FEFD2843D7B5}" destId="{D902240C-87EC-4E70-8755-8F1996522C3C}" srcOrd="0" destOrd="0" presId="urn:microsoft.com/office/officeart/2005/8/layout/orgChart1"/>
    <dgm:cxn modelId="{966848C4-EABD-4D6E-BFD5-5DD14692DE1D}" type="presParOf" srcId="{88C759E6-4E2E-46CF-BE69-FEFD2843D7B5}" destId="{D23DEF50-75D1-4692-9D5B-55E054D9D08E}" srcOrd="1" destOrd="0" presId="urn:microsoft.com/office/officeart/2005/8/layout/orgChart1"/>
    <dgm:cxn modelId="{22D0928B-DB9B-4ECD-9752-E8341525BFC9}" type="presParOf" srcId="{AED760FF-A0D0-4895-8728-6ECAF429DCD9}" destId="{A23DBF8B-4551-48BB-98A2-DAD396AAC3E7}" srcOrd="1" destOrd="0" presId="urn:microsoft.com/office/officeart/2005/8/layout/orgChart1"/>
    <dgm:cxn modelId="{9C38A196-6AE2-4780-9376-74581AFC3727}" type="presParOf" srcId="{AED760FF-A0D0-4895-8728-6ECAF429DCD9}" destId="{2759877B-F4BB-4CEF-A957-46B9FA53989D}" srcOrd="2" destOrd="0" presId="urn:microsoft.com/office/officeart/2005/8/layout/orgChart1"/>
    <dgm:cxn modelId="{2FBCE90E-2C62-41FF-B0CF-97C368065932}" type="presParOf" srcId="{F8C9FE6D-D8C6-4A60-991B-EE063E60C44F}" destId="{1773BDE2-3C85-4E0D-99A4-AA674E8B7E09}" srcOrd="4" destOrd="0" presId="urn:microsoft.com/office/officeart/2005/8/layout/orgChart1"/>
    <dgm:cxn modelId="{AF1B8A40-128E-41FA-ABF6-80069B2065A7}" type="presParOf" srcId="{F8C9FE6D-D8C6-4A60-991B-EE063E60C44F}" destId="{7EEC616D-9043-4D28-A12E-146424EE2DC3}" srcOrd="5" destOrd="0" presId="urn:microsoft.com/office/officeart/2005/8/layout/orgChart1"/>
    <dgm:cxn modelId="{A6995033-E445-44F3-A466-ABDD6A8927F6}" type="presParOf" srcId="{7EEC616D-9043-4D28-A12E-146424EE2DC3}" destId="{B0FAF6CB-6139-45CB-813A-8BBA2B77C972}" srcOrd="0" destOrd="0" presId="urn:microsoft.com/office/officeart/2005/8/layout/orgChart1"/>
    <dgm:cxn modelId="{E11169CF-0442-40C9-8606-AC923324096F}" type="presParOf" srcId="{B0FAF6CB-6139-45CB-813A-8BBA2B77C972}" destId="{DAF4C784-2CDB-4C3A-A17E-C1AFC322C627}" srcOrd="0" destOrd="0" presId="urn:microsoft.com/office/officeart/2005/8/layout/orgChart1"/>
    <dgm:cxn modelId="{0B14A9A1-C2FB-4CDD-8BD5-167DC426A1F4}" type="presParOf" srcId="{B0FAF6CB-6139-45CB-813A-8BBA2B77C972}" destId="{5DA21336-F318-431E-90D6-C1061E495101}" srcOrd="1" destOrd="0" presId="urn:microsoft.com/office/officeart/2005/8/layout/orgChart1"/>
    <dgm:cxn modelId="{2BB66E60-55EA-481E-818B-655142FA0978}" type="presParOf" srcId="{7EEC616D-9043-4D28-A12E-146424EE2DC3}" destId="{0C70CB3D-EB1B-4D52-9C3B-ED356CD666D2}" srcOrd="1" destOrd="0" presId="urn:microsoft.com/office/officeart/2005/8/layout/orgChart1"/>
    <dgm:cxn modelId="{41332694-8715-4927-AF8B-86D225153492}" type="presParOf" srcId="{7EEC616D-9043-4D28-A12E-146424EE2DC3}" destId="{18B3A16A-8F1A-4E42-8E94-4FA218FEDE5D}" srcOrd="2" destOrd="0" presId="urn:microsoft.com/office/officeart/2005/8/layout/orgChart1"/>
    <dgm:cxn modelId="{8F473B85-28D2-4258-9BE4-AB228EF3A48F}" type="presParOf" srcId="{F8C9FE6D-D8C6-4A60-991B-EE063E60C44F}" destId="{BCE8A609-3DDA-432D-9F77-B8C34ACB8B50}" srcOrd="6" destOrd="0" presId="urn:microsoft.com/office/officeart/2005/8/layout/orgChart1"/>
    <dgm:cxn modelId="{FA8D8ABC-0BEA-499D-BCE7-AFCC756F19A0}" type="presParOf" srcId="{F8C9FE6D-D8C6-4A60-991B-EE063E60C44F}" destId="{23C1DD43-411B-41C8-8543-D97CDECC7DCA}" srcOrd="7" destOrd="0" presId="urn:microsoft.com/office/officeart/2005/8/layout/orgChart1"/>
    <dgm:cxn modelId="{5EC63938-FC42-412B-83CF-EAAD7556426F}" type="presParOf" srcId="{23C1DD43-411B-41C8-8543-D97CDECC7DCA}" destId="{E41518D5-2A36-4030-8B69-7E401D93EBD4}" srcOrd="0" destOrd="0" presId="urn:microsoft.com/office/officeart/2005/8/layout/orgChart1"/>
    <dgm:cxn modelId="{E59883B5-1E5B-47F9-91F8-33804E3A4F05}" type="presParOf" srcId="{E41518D5-2A36-4030-8B69-7E401D93EBD4}" destId="{80D41CC1-F8D6-4092-82E9-734A1ADD9390}" srcOrd="0" destOrd="0" presId="urn:microsoft.com/office/officeart/2005/8/layout/orgChart1"/>
    <dgm:cxn modelId="{24A5CA9D-EC83-4F14-8F27-4324837C488C}" type="presParOf" srcId="{E41518D5-2A36-4030-8B69-7E401D93EBD4}" destId="{18CDC4E2-E63A-46F4-A5B5-CDE4D78E07F9}" srcOrd="1" destOrd="0" presId="urn:microsoft.com/office/officeart/2005/8/layout/orgChart1"/>
    <dgm:cxn modelId="{E77C60FB-8A8A-4D6E-9009-2C71FBF2A724}" type="presParOf" srcId="{23C1DD43-411B-41C8-8543-D97CDECC7DCA}" destId="{E0E7FC88-CB62-4744-803B-606587E38B6A}" srcOrd="1" destOrd="0" presId="urn:microsoft.com/office/officeart/2005/8/layout/orgChart1"/>
    <dgm:cxn modelId="{74C7F53A-7A4F-4BF8-B30F-4FF9129A02C0}" type="presParOf" srcId="{23C1DD43-411B-41C8-8543-D97CDECC7DCA}" destId="{0CFCE5AE-16E1-4BEC-BDD3-D6C9E9C31FFB}" srcOrd="2" destOrd="0" presId="urn:microsoft.com/office/officeart/2005/8/layout/orgChart1"/>
    <dgm:cxn modelId="{FA8024F9-ADB6-47D0-AF58-42349F499F48}" type="presParOf" srcId="{37FF5916-DAC5-4C41-8674-320116B9EFAC}" destId="{1446FAB7-D601-4781-BF8A-A312175782FF}" srcOrd="2" destOrd="0" presId="urn:microsoft.com/office/officeart/2005/8/layout/orgChart1"/>
    <dgm:cxn modelId="{EB689B16-9FAB-432A-A4C5-2C21B6719E09}" type="presParOf" srcId="{C82DCFB2-6A1B-478E-8A73-6E370F8262CB}" destId="{BDC0BBA3-484C-42D3-A4A0-25EDAA431EF4}" srcOrd="2" destOrd="0" presId="urn:microsoft.com/office/officeart/2005/8/layout/orgChart1"/>
    <dgm:cxn modelId="{19FD5744-F5FF-4ADF-A053-76D4EDA2FF38}" type="presParOf" srcId="{25E64363-D2AB-4F0B-9B97-2F05F151046C}" destId="{FEB97936-3E8A-497A-9DC9-8B9A9349F1B9}" srcOrd="2" destOrd="0" presId="urn:microsoft.com/office/officeart/2005/8/layout/orgChart1"/>
    <dgm:cxn modelId="{623E20F1-D26F-496F-959D-2B72FE16E0E3}" type="presParOf" srcId="{25E64363-D2AB-4F0B-9B97-2F05F151046C}" destId="{71172639-3E73-4159-A36B-B99DAAC36772}" srcOrd="3" destOrd="0" presId="urn:microsoft.com/office/officeart/2005/8/layout/orgChart1"/>
    <dgm:cxn modelId="{025224D9-B05E-48B9-8B7A-7E48575BB750}" type="presParOf" srcId="{71172639-3E73-4159-A36B-B99DAAC36772}" destId="{AE3AE197-E22F-442C-93FF-A6F2004F2F2E}" srcOrd="0" destOrd="0" presId="urn:microsoft.com/office/officeart/2005/8/layout/orgChart1"/>
    <dgm:cxn modelId="{212AC2E9-7B44-4DFE-9AB1-91533BB251B7}" type="presParOf" srcId="{AE3AE197-E22F-442C-93FF-A6F2004F2F2E}" destId="{B2777407-1988-4372-945F-3C2B088F001D}" srcOrd="0" destOrd="0" presId="urn:microsoft.com/office/officeart/2005/8/layout/orgChart1"/>
    <dgm:cxn modelId="{BDC5FB5B-9D5A-4CC4-A313-85DFBF416BBF}" type="presParOf" srcId="{AE3AE197-E22F-442C-93FF-A6F2004F2F2E}" destId="{38C2BF8B-D909-4337-91D5-00D0508F3AE9}" srcOrd="1" destOrd="0" presId="urn:microsoft.com/office/officeart/2005/8/layout/orgChart1"/>
    <dgm:cxn modelId="{FD4FEFCB-3DB9-4953-8BF6-581EE8C3233A}" type="presParOf" srcId="{71172639-3E73-4159-A36B-B99DAAC36772}" destId="{11C75BD5-1575-473E-8868-6F347811B307}" srcOrd="1" destOrd="0" presId="urn:microsoft.com/office/officeart/2005/8/layout/orgChart1"/>
    <dgm:cxn modelId="{FAB2D9D0-CDB6-4931-8820-73A18DA94764}" type="presParOf" srcId="{11C75BD5-1575-473E-8868-6F347811B307}" destId="{8F262DB7-836C-4F0C-B4E7-92DEB9C8C1D1}" srcOrd="0" destOrd="0" presId="urn:microsoft.com/office/officeart/2005/8/layout/orgChart1"/>
    <dgm:cxn modelId="{4DC343C4-28AF-49FB-86EE-1ED99D02B008}" type="presParOf" srcId="{11C75BD5-1575-473E-8868-6F347811B307}" destId="{2209A971-B619-4834-8159-5F7750CA266E}" srcOrd="1" destOrd="0" presId="urn:microsoft.com/office/officeart/2005/8/layout/orgChart1"/>
    <dgm:cxn modelId="{1C33ED5E-5910-4FED-AFC0-9D14E7EEA781}" type="presParOf" srcId="{2209A971-B619-4834-8159-5F7750CA266E}" destId="{6EA8861D-29B9-48BF-8300-657B526C1586}" srcOrd="0" destOrd="0" presId="urn:microsoft.com/office/officeart/2005/8/layout/orgChart1"/>
    <dgm:cxn modelId="{1A711539-62E2-49B4-AE87-7DE1443196E9}" type="presParOf" srcId="{6EA8861D-29B9-48BF-8300-657B526C1586}" destId="{CBD07E92-5FE9-4C9D-A4FF-198C6E6E691C}" srcOrd="0" destOrd="0" presId="urn:microsoft.com/office/officeart/2005/8/layout/orgChart1"/>
    <dgm:cxn modelId="{3370F097-5070-4653-8BF9-3D8EB35BC66D}" type="presParOf" srcId="{6EA8861D-29B9-48BF-8300-657B526C1586}" destId="{2092EE42-B81F-4A9A-A202-97686043188F}" srcOrd="1" destOrd="0" presId="urn:microsoft.com/office/officeart/2005/8/layout/orgChart1"/>
    <dgm:cxn modelId="{720F733C-3BFF-40C6-B8F5-E04C606CE3F7}" type="presParOf" srcId="{2209A971-B619-4834-8159-5F7750CA266E}" destId="{821ABE68-27BC-480B-ABCE-110125BE334A}" srcOrd="1" destOrd="0" presId="urn:microsoft.com/office/officeart/2005/8/layout/orgChart1"/>
    <dgm:cxn modelId="{C40100E1-ECF2-479B-8F54-E89C94B330E9}" type="presParOf" srcId="{2209A971-B619-4834-8159-5F7750CA266E}" destId="{84657FB2-9EA6-4F27-B165-425B2E81FC4E}" srcOrd="2" destOrd="0" presId="urn:microsoft.com/office/officeart/2005/8/layout/orgChart1"/>
    <dgm:cxn modelId="{CE81BEFC-D9F0-41F3-89BD-E46142096DA7}" type="presParOf" srcId="{11C75BD5-1575-473E-8868-6F347811B307}" destId="{D9271BAD-10D8-4EF7-8BA5-63A30BD63B10}" srcOrd="2" destOrd="0" presId="urn:microsoft.com/office/officeart/2005/8/layout/orgChart1"/>
    <dgm:cxn modelId="{49D63547-787B-4B3A-A2FE-FCC45CA2071C}" type="presParOf" srcId="{11C75BD5-1575-473E-8868-6F347811B307}" destId="{18CB30E8-DA20-4202-AC3E-F5E8D53CC44E}" srcOrd="3" destOrd="0" presId="urn:microsoft.com/office/officeart/2005/8/layout/orgChart1"/>
    <dgm:cxn modelId="{48213808-AB4D-427F-B874-602961D459C0}" type="presParOf" srcId="{18CB30E8-DA20-4202-AC3E-F5E8D53CC44E}" destId="{491EF157-138B-41C9-918E-9DD28AA0B6F7}" srcOrd="0" destOrd="0" presId="urn:microsoft.com/office/officeart/2005/8/layout/orgChart1"/>
    <dgm:cxn modelId="{0BD134B3-E94B-419F-98E5-A03191FDE8E2}" type="presParOf" srcId="{491EF157-138B-41C9-918E-9DD28AA0B6F7}" destId="{162DC310-3B67-401D-9324-7C33220DB27C}" srcOrd="0" destOrd="0" presId="urn:microsoft.com/office/officeart/2005/8/layout/orgChart1"/>
    <dgm:cxn modelId="{F2DC7BD5-F5E8-44C3-B80C-0A3F7801ACC7}" type="presParOf" srcId="{491EF157-138B-41C9-918E-9DD28AA0B6F7}" destId="{318F472C-DCD1-4892-BC3D-453D39FBC717}" srcOrd="1" destOrd="0" presId="urn:microsoft.com/office/officeart/2005/8/layout/orgChart1"/>
    <dgm:cxn modelId="{2DD7275D-3F26-4606-BADB-FCF140FEFB0C}" type="presParOf" srcId="{18CB30E8-DA20-4202-AC3E-F5E8D53CC44E}" destId="{017723AF-6528-4961-92E2-7C1CF9255F76}" srcOrd="1" destOrd="0" presId="urn:microsoft.com/office/officeart/2005/8/layout/orgChart1"/>
    <dgm:cxn modelId="{32A57071-67B4-4548-9266-F3969797C149}" type="presParOf" srcId="{18CB30E8-DA20-4202-AC3E-F5E8D53CC44E}" destId="{CBEA0CA0-2091-4589-BC82-BAF3F7D43450}" srcOrd="2" destOrd="0" presId="urn:microsoft.com/office/officeart/2005/8/layout/orgChart1"/>
    <dgm:cxn modelId="{98909C1A-0B77-4379-98B9-26F3AE46ADD0}" type="presParOf" srcId="{11C75BD5-1575-473E-8868-6F347811B307}" destId="{8F4AF983-E619-4209-A9E7-45AB22203B3F}" srcOrd="4" destOrd="0" presId="urn:microsoft.com/office/officeart/2005/8/layout/orgChart1"/>
    <dgm:cxn modelId="{C67943B4-1DC1-4024-9412-659CF3C42D49}" type="presParOf" srcId="{11C75BD5-1575-473E-8868-6F347811B307}" destId="{A2178830-6E91-4845-96A5-CEC5CEE34696}" srcOrd="5" destOrd="0" presId="urn:microsoft.com/office/officeart/2005/8/layout/orgChart1"/>
    <dgm:cxn modelId="{1C8A5E07-1263-4C01-8B32-28F7965ACECF}" type="presParOf" srcId="{A2178830-6E91-4845-96A5-CEC5CEE34696}" destId="{0C22FAA1-6CE9-4C75-8D52-0FB35166D435}" srcOrd="0" destOrd="0" presId="urn:microsoft.com/office/officeart/2005/8/layout/orgChart1"/>
    <dgm:cxn modelId="{FBEC3265-35F6-4D9E-936D-33C25E70F255}" type="presParOf" srcId="{0C22FAA1-6CE9-4C75-8D52-0FB35166D435}" destId="{DDDACD84-CA3B-4B73-9B4E-BF41CF8195A8}" srcOrd="0" destOrd="0" presId="urn:microsoft.com/office/officeart/2005/8/layout/orgChart1"/>
    <dgm:cxn modelId="{B81559B4-643A-4512-94B4-0024B8433307}" type="presParOf" srcId="{0C22FAA1-6CE9-4C75-8D52-0FB35166D435}" destId="{40A5E441-ED83-499B-90FA-335D440BF94C}" srcOrd="1" destOrd="0" presId="urn:microsoft.com/office/officeart/2005/8/layout/orgChart1"/>
    <dgm:cxn modelId="{5E34A61D-D1D4-4631-9824-FB0AB6101CE6}" type="presParOf" srcId="{A2178830-6E91-4845-96A5-CEC5CEE34696}" destId="{DA100AD9-A7EF-4583-A09D-DA824A747F3C}" srcOrd="1" destOrd="0" presId="urn:microsoft.com/office/officeart/2005/8/layout/orgChart1"/>
    <dgm:cxn modelId="{E1898BBF-D20D-4153-A199-873313D90F14}" type="presParOf" srcId="{A2178830-6E91-4845-96A5-CEC5CEE34696}" destId="{57B9A0F3-538C-4975-8F83-651DC83F7C46}" srcOrd="2" destOrd="0" presId="urn:microsoft.com/office/officeart/2005/8/layout/orgChart1"/>
    <dgm:cxn modelId="{1D6F84D7-0B19-4A0B-97C9-03140A1027D9}" type="presParOf" srcId="{71172639-3E73-4159-A36B-B99DAAC36772}" destId="{B4E29F4F-89EB-4944-AA87-BC47AFBBCEA1}" srcOrd="2" destOrd="0" presId="urn:microsoft.com/office/officeart/2005/8/layout/orgChart1"/>
    <dgm:cxn modelId="{879176E2-189D-443E-B652-9BEBE8929940}" type="presParOf" srcId="{25E64363-D2AB-4F0B-9B97-2F05F151046C}" destId="{1535C260-DCD6-4EB1-B6CD-751E396821E0}" srcOrd="4" destOrd="0" presId="urn:microsoft.com/office/officeart/2005/8/layout/orgChart1"/>
    <dgm:cxn modelId="{6BF02D14-3937-4267-9724-2D74D02D084B}" type="presParOf" srcId="{25E64363-D2AB-4F0B-9B97-2F05F151046C}" destId="{5A00BB87-B54F-4E8A-86AF-AF90DDA2EB26}" srcOrd="5" destOrd="0" presId="urn:microsoft.com/office/officeart/2005/8/layout/orgChart1"/>
    <dgm:cxn modelId="{C8E07669-6044-43ED-8A49-D740A92A55EF}" type="presParOf" srcId="{5A00BB87-B54F-4E8A-86AF-AF90DDA2EB26}" destId="{38D1EA25-DD90-40CE-99CA-CE981FD4F589}" srcOrd="0" destOrd="0" presId="urn:microsoft.com/office/officeart/2005/8/layout/orgChart1"/>
    <dgm:cxn modelId="{6CBDE2A6-C914-4C61-BE29-92E04EE6F9FB}" type="presParOf" srcId="{38D1EA25-DD90-40CE-99CA-CE981FD4F589}" destId="{E86D30B3-9ADB-448C-81DD-B24ABBF5E3C2}" srcOrd="0" destOrd="0" presId="urn:microsoft.com/office/officeart/2005/8/layout/orgChart1"/>
    <dgm:cxn modelId="{BCAB8E91-8398-4936-88C2-A38A046A225B}" type="presParOf" srcId="{38D1EA25-DD90-40CE-99CA-CE981FD4F589}" destId="{1A40F8E5-B3AC-420C-AC8A-BD1CF9C1F847}" srcOrd="1" destOrd="0" presId="urn:microsoft.com/office/officeart/2005/8/layout/orgChart1"/>
    <dgm:cxn modelId="{BBABCFFE-2646-4E66-8632-AE6634A2DBC2}" type="presParOf" srcId="{5A00BB87-B54F-4E8A-86AF-AF90DDA2EB26}" destId="{9B5BC8CF-CD43-4694-80DA-B1A6E21DCA87}" srcOrd="1" destOrd="0" presId="urn:microsoft.com/office/officeart/2005/8/layout/orgChart1"/>
    <dgm:cxn modelId="{5411DA32-F3AC-4352-9791-DDD8E8020E8E}" type="presParOf" srcId="{9B5BC8CF-CD43-4694-80DA-B1A6E21DCA87}" destId="{5A6896DA-0549-4BEC-B2FA-CC4E1B3B7BF4}" srcOrd="0" destOrd="0" presId="urn:microsoft.com/office/officeart/2005/8/layout/orgChart1"/>
    <dgm:cxn modelId="{4150A55A-557A-4BEE-964C-A2AD8407CA55}" type="presParOf" srcId="{9B5BC8CF-CD43-4694-80DA-B1A6E21DCA87}" destId="{9256A729-05B4-4A58-9551-53162B20D62A}" srcOrd="1" destOrd="0" presId="urn:microsoft.com/office/officeart/2005/8/layout/orgChart1"/>
    <dgm:cxn modelId="{A48FC9AE-DCA7-4D44-B027-671D25121A28}" type="presParOf" srcId="{9256A729-05B4-4A58-9551-53162B20D62A}" destId="{96BFA8CF-6DF9-427D-8292-F36E5E91E4D7}" srcOrd="0" destOrd="0" presId="urn:microsoft.com/office/officeart/2005/8/layout/orgChart1"/>
    <dgm:cxn modelId="{18F5BBE3-E1C0-4041-9077-A3A1A3708875}" type="presParOf" srcId="{96BFA8CF-6DF9-427D-8292-F36E5E91E4D7}" destId="{37836F04-E891-4633-BD34-E627519781B5}" srcOrd="0" destOrd="0" presId="urn:microsoft.com/office/officeart/2005/8/layout/orgChart1"/>
    <dgm:cxn modelId="{D45DE56B-9A1F-4E0D-8B49-D594CDB73EA2}" type="presParOf" srcId="{96BFA8CF-6DF9-427D-8292-F36E5E91E4D7}" destId="{65781C4E-7F7F-4BD0-B9B0-E184E7843546}" srcOrd="1" destOrd="0" presId="urn:microsoft.com/office/officeart/2005/8/layout/orgChart1"/>
    <dgm:cxn modelId="{D1ED5872-9862-47F7-A41E-2852B20240BB}" type="presParOf" srcId="{9256A729-05B4-4A58-9551-53162B20D62A}" destId="{999420B0-F924-4782-A74E-14BE3CCB3B21}" srcOrd="1" destOrd="0" presId="urn:microsoft.com/office/officeart/2005/8/layout/orgChart1"/>
    <dgm:cxn modelId="{BAABA3E2-BE0E-481E-99A7-617B2617C9D6}" type="presParOf" srcId="{9256A729-05B4-4A58-9551-53162B20D62A}" destId="{6A296422-9377-4FD7-8730-BDBDD6F28ECE}" srcOrd="2" destOrd="0" presId="urn:microsoft.com/office/officeart/2005/8/layout/orgChart1"/>
    <dgm:cxn modelId="{5EF948A0-69FE-45B7-9418-4D26B6F4EA93}" type="presParOf" srcId="{9B5BC8CF-CD43-4694-80DA-B1A6E21DCA87}" destId="{466D485F-3849-4BEB-8DA6-B316E042B982}" srcOrd="2" destOrd="0" presId="urn:microsoft.com/office/officeart/2005/8/layout/orgChart1"/>
    <dgm:cxn modelId="{EC3A078D-80D2-4259-BC16-85C54E26D2B7}" type="presParOf" srcId="{9B5BC8CF-CD43-4694-80DA-B1A6E21DCA87}" destId="{5E5556F5-6B05-45D2-8EFF-CFF68B6219CB}" srcOrd="3" destOrd="0" presId="urn:microsoft.com/office/officeart/2005/8/layout/orgChart1"/>
    <dgm:cxn modelId="{AA758711-0053-4F37-8107-8C75C49479CF}" type="presParOf" srcId="{5E5556F5-6B05-45D2-8EFF-CFF68B6219CB}" destId="{BABEF0F8-0927-4708-A7CE-F2016964C1FB}" srcOrd="0" destOrd="0" presId="urn:microsoft.com/office/officeart/2005/8/layout/orgChart1"/>
    <dgm:cxn modelId="{B23F2551-AFAB-4F1F-ABC6-7EE46E61E818}" type="presParOf" srcId="{BABEF0F8-0927-4708-A7CE-F2016964C1FB}" destId="{74D0B771-BB33-4C6B-917F-7175863A0B3F}" srcOrd="0" destOrd="0" presId="urn:microsoft.com/office/officeart/2005/8/layout/orgChart1"/>
    <dgm:cxn modelId="{14236523-19E6-4DBE-92FC-4E043CC7783D}" type="presParOf" srcId="{BABEF0F8-0927-4708-A7CE-F2016964C1FB}" destId="{AFEA9E3F-8181-4AA4-82C2-AFA0B707E629}" srcOrd="1" destOrd="0" presId="urn:microsoft.com/office/officeart/2005/8/layout/orgChart1"/>
    <dgm:cxn modelId="{F1F7B8C5-56D3-4F0B-9978-0BEB201DD882}" type="presParOf" srcId="{5E5556F5-6B05-45D2-8EFF-CFF68B6219CB}" destId="{E3502695-8AC1-48E7-9EFB-459F4DBFF4A2}" srcOrd="1" destOrd="0" presId="urn:microsoft.com/office/officeart/2005/8/layout/orgChart1"/>
    <dgm:cxn modelId="{075C71C1-6515-47A0-833E-146942B8E365}" type="presParOf" srcId="{5E5556F5-6B05-45D2-8EFF-CFF68B6219CB}" destId="{A0A27ECE-61B4-4E32-B6AF-45D8F400A74F}" srcOrd="2" destOrd="0" presId="urn:microsoft.com/office/officeart/2005/8/layout/orgChart1"/>
    <dgm:cxn modelId="{1B8FCC82-B387-4BAE-9E2A-042FFE2130B0}" type="presParOf" srcId="{9B5BC8CF-CD43-4694-80DA-B1A6E21DCA87}" destId="{EDBAEB09-70AE-4790-B33A-BE2E9D82EE84}" srcOrd="4" destOrd="0" presId="urn:microsoft.com/office/officeart/2005/8/layout/orgChart1"/>
    <dgm:cxn modelId="{AD194C9F-62C2-448C-99B5-C63A7A6A98DA}" type="presParOf" srcId="{9B5BC8CF-CD43-4694-80DA-B1A6E21DCA87}" destId="{3F2B5C28-1198-44A5-878A-600DABD8A9AD}" srcOrd="5" destOrd="0" presId="urn:microsoft.com/office/officeart/2005/8/layout/orgChart1"/>
    <dgm:cxn modelId="{AE499EB2-E892-4F32-9B5D-103F64511D0F}" type="presParOf" srcId="{3F2B5C28-1198-44A5-878A-600DABD8A9AD}" destId="{C9ED3F28-24BF-4D6E-BC83-F9690285B41A}" srcOrd="0" destOrd="0" presId="urn:microsoft.com/office/officeart/2005/8/layout/orgChart1"/>
    <dgm:cxn modelId="{52FFFD1F-8A85-4A40-AD44-14BD8F58F80F}" type="presParOf" srcId="{C9ED3F28-24BF-4D6E-BC83-F9690285B41A}" destId="{5DFCF6D6-25BB-47DC-AD81-046595092A3D}" srcOrd="0" destOrd="0" presId="urn:microsoft.com/office/officeart/2005/8/layout/orgChart1"/>
    <dgm:cxn modelId="{8A258FB3-FFE3-4CB4-A8C4-A1DA08BF9AF1}" type="presParOf" srcId="{C9ED3F28-24BF-4D6E-BC83-F9690285B41A}" destId="{B04C98D2-1239-4133-8848-A5D2EE141E03}" srcOrd="1" destOrd="0" presId="urn:microsoft.com/office/officeart/2005/8/layout/orgChart1"/>
    <dgm:cxn modelId="{C2500871-6AC7-4002-A079-4D0A10D6D453}" type="presParOf" srcId="{3F2B5C28-1198-44A5-878A-600DABD8A9AD}" destId="{B3EFB8E7-BB31-4BE7-8865-9B59C35F69F9}" srcOrd="1" destOrd="0" presId="urn:microsoft.com/office/officeart/2005/8/layout/orgChart1"/>
    <dgm:cxn modelId="{085A842C-9F6E-4606-8849-D7E878195FFC}" type="presParOf" srcId="{3F2B5C28-1198-44A5-878A-600DABD8A9AD}" destId="{769BE6AD-CA84-4A5A-8BED-44E6E75B317C}" srcOrd="2" destOrd="0" presId="urn:microsoft.com/office/officeart/2005/8/layout/orgChart1"/>
    <dgm:cxn modelId="{1B02BBD3-86A8-4AA5-935A-5AE483FDA48F}" type="presParOf" srcId="{9B5BC8CF-CD43-4694-80DA-B1A6E21DCA87}" destId="{C8E577DB-E2A1-437C-AD7A-725FFDC49C23}" srcOrd="6" destOrd="0" presId="urn:microsoft.com/office/officeart/2005/8/layout/orgChart1"/>
    <dgm:cxn modelId="{C5DF4042-820E-403A-A619-0799D2E8FF4A}" type="presParOf" srcId="{9B5BC8CF-CD43-4694-80DA-B1A6E21DCA87}" destId="{32E493E9-EB23-43A9-BFE2-663AFAD54974}" srcOrd="7" destOrd="0" presId="urn:microsoft.com/office/officeart/2005/8/layout/orgChart1"/>
    <dgm:cxn modelId="{E5E0CF4A-F9A1-40D8-9399-4CA36323C7AD}" type="presParOf" srcId="{32E493E9-EB23-43A9-BFE2-663AFAD54974}" destId="{10F92653-08B6-4A9E-B9CD-2A7E99AFBB82}" srcOrd="0" destOrd="0" presId="urn:microsoft.com/office/officeart/2005/8/layout/orgChart1"/>
    <dgm:cxn modelId="{3D146AA6-57C6-4AB3-91AF-359DD8E3C571}" type="presParOf" srcId="{10F92653-08B6-4A9E-B9CD-2A7E99AFBB82}" destId="{77B58F2F-A8A0-43A9-BD61-5B654B51C386}" srcOrd="0" destOrd="0" presId="urn:microsoft.com/office/officeart/2005/8/layout/orgChart1"/>
    <dgm:cxn modelId="{D80BD0E6-E8C2-4A5B-AD34-D35765601F59}" type="presParOf" srcId="{10F92653-08B6-4A9E-B9CD-2A7E99AFBB82}" destId="{F16F5AB0-82CC-4C60-8C98-EA57B2ED8624}" srcOrd="1" destOrd="0" presId="urn:microsoft.com/office/officeart/2005/8/layout/orgChart1"/>
    <dgm:cxn modelId="{A3915AED-0C83-42C9-8A06-9F12C89F2E62}" type="presParOf" srcId="{32E493E9-EB23-43A9-BFE2-663AFAD54974}" destId="{665AEB36-AE38-42FC-AE79-AD2880307779}" srcOrd="1" destOrd="0" presId="urn:microsoft.com/office/officeart/2005/8/layout/orgChart1"/>
    <dgm:cxn modelId="{107DD04A-6847-41F1-8C75-D6F0D559C480}" type="presParOf" srcId="{32E493E9-EB23-43A9-BFE2-663AFAD54974}" destId="{58425E85-9A51-4669-B3A6-3C5C1B1216CA}" srcOrd="2" destOrd="0" presId="urn:microsoft.com/office/officeart/2005/8/layout/orgChart1"/>
    <dgm:cxn modelId="{30EB2532-E653-4567-BB85-B0759216C823}" type="presParOf" srcId="{9B5BC8CF-CD43-4694-80DA-B1A6E21DCA87}" destId="{27BBD601-21EC-4AAF-9287-17C633CCB9EA}" srcOrd="8" destOrd="0" presId="urn:microsoft.com/office/officeart/2005/8/layout/orgChart1"/>
    <dgm:cxn modelId="{0AE141DF-AE6A-4AD6-838D-0BD8DCFCF6CD}" type="presParOf" srcId="{9B5BC8CF-CD43-4694-80DA-B1A6E21DCA87}" destId="{8196D72D-996A-4E51-AF57-542C283A25E7}" srcOrd="9" destOrd="0" presId="urn:microsoft.com/office/officeart/2005/8/layout/orgChart1"/>
    <dgm:cxn modelId="{3C21B1AB-3911-4E94-94F3-6D9AAA4FFC73}" type="presParOf" srcId="{8196D72D-996A-4E51-AF57-542C283A25E7}" destId="{72F55CCF-DDDC-4588-9F78-086AA2C478F3}" srcOrd="0" destOrd="0" presId="urn:microsoft.com/office/officeart/2005/8/layout/orgChart1"/>
    <dgm:cxn modelId="{6FE3A28F-CE0A-4D29-ACA2-9A06BBE0323B}" type="presParOf" srcId="{72F55CCF-DDDC-4588-9F78-086AA2C478F3}" destId="{41E9602A-0232-4681-8BF0-407398A80671}" srcOrd="0" destOrd="0" presId="urn:microsoft.com/office/officeart/2005/8/layout/orgChart1"/>
    <dgm:cxn modelId="{675B99D2-9352-4575-A265-1F4BC4EECCC4}" type="presParOf" srcId="{72F55CCF-DDDC-4588-9F78-086AA2C478F3}" destId="{6C7D2B90-1289-496D-A8F0-2DBF4F6A97DE}" srcOrd="1" destOrd="0" presId="urn:microsoft.com/office/officeart/2005/8/layout/orgChart1"/>
    <dgm:cxn modelId="{D8BA193E-8C42-4547-8E63-8D5F561F0867}" type="presParOf" srcId="{8196D72D-996A-4E51-AF57-542C283A25E7}" destId="{408154AD-ACBB-449B-8B2D-C6CF606C57FD}" srcOrd="1" destOrd="0" presId="urn:microsoft.com/office/officeart/2005/8/layout/orgChart1"/>
    <dgm:cxn modelId="{FC455DCE-C00C-4554-A739-57366C73F082}" type="presParOf" srcId="{8196D72D-996A-4E51-AF57-542C283A25E7}" destId="{67146CBB-B023-4A6A-A08B-5BB80F29F797}" srcOrd="2" destOrd="0" presId="urn:microsoft.com/office/officeart/2005/8/layout/orgChart1"/>
    <dgm:cxn modelId="{E9F7B610-9A69-49FE-882B-455F71EEB501}" type="presParOf" srcId="{5A00BB87-B54F-4E8A-86AF-AF90DDA2EB26}" destId="{1ED7C0AF-0A1E-44F0-BCB5-794F055EADB3}" srcOrd="2" destOrd="0" presId="urn:microsoft.com/office/officeart/2005/8/layout/orgChart1"/>
    <dgm:cxn modelId="{D71FBBF6-0D00-4132-B228-D1A555204976}" type="presParOf" srcId="{25E64363-D2AB-4F0B-9B97-2F05F151046C}" destId="{A828A9D6-DBB5-45F7-8894-E31F43636E25}" srcOrd="6" destOrd="0" presId="urn:microsoft.com/office/officeart/2005/8/layout/orgChart1"/>
    <dgm:cxn modelId="{C4A64FA2-2BA6-45BA-ABEE-63E05E95240B}" type="presParOf" srcId="{25E64363-D2AB-4F0B-9B97-2F05F151046C}" destId="{78C18FFF-C0AE-43F7-95BF-55896E631F31}" srcOrd="7" destOrd="0" presId="urn:microsoft.com/office/officeart/2005/8/layout/orgChart1"/>
    <dgm:cxn modelId="{8B5B20EC-2A2F-410F-8B75-699678AB3F41}" type="presParOf" srcId="{78C18FFF-C0AE-43F7-95BF-55896E631F31}" destId="{F1B09933-E2B4-4C38-83A6-7AE763AEAEE1}" srcOrd="0" destOrd="0" presId="urn:microsoft.com/office/officeart/2005/8/layout/orgChart1"/>
    <dgm:cxn modelId="{BB108265-1F11-479B-BA6E-C09976F27F44}" type="presParOf" srcId="{F1B09933-E2B4-4C38-83A6-7AE763AEAEE1}" destId="{0EC7DD1C-A2E0-41C7-A6ED-E7F168CA7013}" srcOrd="0" destOrd="0" presId="urn:microsoft.com/office/officeart/2005/8/layout/orgChart1"/>
    <dgm:cxn modelId="{97EA3481-BD12-4486-B11F-72767B7A6577}" type="presParOf" srcId="{F1B09933-E2B4-4C38-83A6-7AE763AEAEE1}" destId="{145D66D3-34A8-4E9D-9D9C-312E5BA99067}" srcOrd="1" destOrd="0" presId="urn:microsoft.com/office/officeart/2005/8/layout/orgChart1"/>
    <dgm:cxn modelId="{FF28E478-5A53-4721-8B57-363636AA09C9}" type="presParOf" srcId="{78C18FFF-C0AE-43F7-95BF-55896E631F31}" destId="{4C6DD1DE-C3C6-4260-A9A6-3C2E73920192}" srcOrd="1" destOrd="0" presId="urn:microsoft.com/office/officeart/2005/8/layout/orgChart1"/>
    <dgm:cxn modelId="{43A82006-4305-4FEF-AF37-2F168E6F9FD7}" type="presParOf" srcId="{4C6DD1DE-C3C6-4260-A9A6-3C2E73920192}" destId="{80AB0D17-6CF3-45DD-83FA-E850C65C9149}" srcOrd="0" destOrd="0" presId="urn:microsoft.com/office/officeart/2005/8/layout/orgChart1"/>
    <dgm:cxn modelId="{37BA06A5-E925-4D15-AEF9-E08158929A89}" type="presParOf" srcId="{4C6DD1DE-C3C6-4260-A9A6-3C2E73920192}" destId="{E17100F6-A950-4820-ACA1-0E944EFFF196}" srcOrd="1" destOrd="0" presId="urn:microsoft.com/office/officeart/2005/8/layout/orgChart1"/>
    <dgm:cxn modelId="{84193EF6-ADFB-43C3-9201-119C1D189B49}" type="presParOf" srcId="{E17100F6-A950-4820-ACA1-0E944EFFF196}" destId="{6B961379-D1C4-463D-A4D1-75F0A75F45DE}" srcOrd="0" destOrd="0" presId="urn:microsoft.com/office/officeart/2005/8/layout/orgChart1"/>
    <dgm:cxn modelId="{DA84662A-39B2-435C-8537-E7A2F7E986D3}" type="presParOf" srcId="{6B961379-D1C4-463D-A4D1-75F0A75F45DE}" destId="{8E187E8F-3F48-4724-BB11-DE940863125A}" srcOrd="0" destOrd="0" presId="urn:microsoft.com/office/officeart/2005/8/layout/orgChart1"/>
    <dgm:cxn modelId="{742BBBFF-79DF-476D-8A0E-C76F73DA0F60}" type="presParOf" srcId="{6B961379-D1C4-463D-A4D1-75F0A75F45DE}" destId="{57919AEB-2BD2-4004-85DF-B0B0507950A2}" srcOrd="1" destOrd="0" presId="urn:microsoft.com/office/officeart/2005/8/layout/orgChart1"/>
    <dgm:cxn modelId="{03DC61A0-6936-4345-B0B5-22AA43AE6BF4}" type="presParOf" srcId="{E17100F6-A950-4820-ACA1-0E944EFFF196}" destId="{AB1ED5F2-F5F7-4809-B954-598329746527}" srcOrd="1" destOrd="0" presId="urn:microsoft.com/office/officeart/2005/8/layout/orgChart1"/>
    <dgm:cxn modelId="{4030C2AF-01E0-4B31-9B1E-7F3FDED1C427}" type="presParOf" srcId="{E17100F6-A950-4820-ACA1-0E944EFFF196}" destId="{28F22099-3E98-40D9-B182-69A5A8C86A41}" srcOrd="2" destOrd="0" presId="urn:microsoft.com/office/officeart/2005/8/layout/orgChart1"/>
    <dgm:cxn modelId="{6DFCC3F4-0342-4FED-BEDB-E34979F1D790}" type="presParOf" srcId="{4C6DD1DE-C3C6-4260-A9A6-3C2E73920192}" destId="{14755448-60DC-4DFF-8D0C-379983E1EA9C}" srcOrd="2" destOrd="0" presId="urn:microsoft.com/office/officeart/2005/8/layout/orgChart1"/>
    <dgm:cxn modelId="{B7F3EE0A-9BF6-4C8E-8849-FE29EE43C040}" type="presParOf" srcId="{4C6DD1DE-C3C6-4260-A9A6-3C2E73920192}" destId="{6B53DDF9-2784-40F1-BD2C-CDD89BB58996}" srcOrd="3" destOrd="0" presId="urn:microsoft.com/office/officeart/2005/8/layout/orgChart1"/>
    <dgm:cxn modelId="{902D5C74-0410-4F90-8704-4BC41145697C}" type="presParOf" srcId="{6B53DDF9-2784-40F1-BD2C-CDD89BB58996}" destId="{54C711A1-8AEA-4ADF-BBBB-CE14F5F362CE}" srcOrd="0" destOrd="0" presId="urn:microsoft.com/office/officeart/2005/8/layout/orgChart1"/>
    <dgm:cxn modelId="{9753BD94-A06C-45C8-8C67-1B7C062DB461}" type="presParOf" srcId="{54C711A1-8AEA-4ADF-BBBB-CE14F5F362CE}" destId="{E441FDD7-2AFF-4AE8-8DA0-9A53410EFB97}" srcOrd="0" destOrd="0" presId="urn:microsoft.com/office/officeart/2005/8/layout/orgChart1"/>
    <dgm:cxn modelId="{E0D7CC7F-9033-44CC-AE87-D41EA1415765}" type="presParOf" srcId="{54C711A1-8AEA-4ADF-BBBB-CE14F5F362CE}" destId="{BE4E7C9C-9995-4B1E-99F8-46AE4033B1A3}" srcOrd="1" destOrd="0" presId="urn:microsoft.com/office/officeart/2005/8/layout/orgChart1"/>
    <dgm:cxn modelId="{AA2B6C04-AEA2-4976-AF68-125305ABCB80}" type="presParOf" srcId="{6B53DDF9-2784-40F1-BD2C-CDD89BB58996}" destId="{B3302A96-77CB-42FC-AD5E-2203F30BE109}" srcOrd="1" destOrd="0" presId="urn:microsoft.com/office/officeart/2005/8/layout/orgChart1"/>
    <dgm:cxn modelId="{C7FA666B-2546-4340-9D07-321E2F8104C6}" type="presParOf" srcId="{6B53DDF9-2784-40F1-BD2C-CDD89BB58996}" destId="{63F0FB11-696F-4A27-BA0B-D7032D1378B8}" srcOrd="2" destOrd="0" presId="urn:microsoft.com/office/officeart/2005/8/layout/orgChart1"/>
    <dgm:cxn modelId="{BBE13AB2-7CCF-4064-8E84-6EBB4DEEDB2D}" type="presParOf" srcId="{78C18FFF-C0AE-43F7-95BF-55896E631F31}" destId="{31A06E81-F35E-4E84-A45C-3B68CD5ECB85}" srcOrd="2" destOrd="0" presId="urn:microsoft.com/office/officeart/2005/8/layout/orgChart1"/>
    <dgm:cxn modelId="{FE9D0C83-5218-4E47-A8FC-FEB523F64FF9}" type="presParOf" srcId="{26F39DA1-7BA7-45B2-BD9D-73A0C313DD7B}" destId="{19DDD0BC-1DF9-40C5-AEC8-B1C197B67E2C}" srcOrd="2" destOrd="0" presId="urn:microsoft.com/office/officeart/2005/8/layout/orgChart1"/>
    <dgm:cxn modelId="{EF7C392C-3771-45F7-A56B-4F91D04BD601}" type="presParOf" srcId="{19DDD0BC-1DF9-40C5-AEC8-B1C197B67E2C}" destId="{492B62E8-393F-4E3C-89E1-99CEFD7473DF}" srcOrd="0" destOrd="0" presId="urn:microsoft.com/office/officeart/2005/8/layout/orgChart1"/>
    <dgm:cxn modelId="{CA20291C-3887-4074-9FA9-D5342714B694}" type="presParOf" srcId="{19DDD0BC-1DF9-40C5-AEC8-B1C197B67E2C}" destId="{843D31BC-4454-4BAD-9094-BDF7ABB22DEB}" srcOrd="1" destOrd="0" presId="urn:microsoft.com/office/officeart/2005/8/layout/orgChart1"/>
    <dgm:cxn modelId="{B3364A38-0439-4199-B911-BE84EB91E8D5}" type="presParOf" srcId="{843D31BC-4454-4BAD-9094-BDF7ABB22DEB}" destId="{3B12A5C7-CC97-4800-ADB6-3D498549F64A}" srcOrd="0" destOrd="0" presId="urn:microsoft.com/office/officeart/2005/8/layout/orgChart1"/>
    <dgm:cxn modelId="{37C2ACAA-3426-4CFE-99AD-3B8E8E3AD2CB}" type="presParOf" srcId="{3B12A5C7-CC97-4800-ADB6-3D498549F64A}" destId="{4925275B-C967-4432-97F3-9AE889E8CDC1}" srcOrd="0" destOrd="0" presId="urn:microsoft.com/office/officeart/2005/8/layout/orgChart1"/>
    <dgm:cxn modelId="{1B833C7B-776D-4107-9A9A-42146F317529}" type="presParOf" srcId="{3B12A5C7-CC97-4800-ADB6-3D498549F64A}" destId="{7208FBD0-7259-4A99-A9D5-E8FF0C6A74CC}" srcOrd="1" destOrd="0" presId="urn:microsoft.com/office/officeart/2005/8/layout/orgChart1"/>
    <dgm:cxn modelId="{14739794-A8E1-450F-B5EB-3D29043E11CE}" type="presParOf" srcId="{843D31BC-4454-4BAD-9094-BDF7ABB22DEB}" destId="{EE9E11CD-DDAA-4D3F-A6AC-188CA0809C89}" srcOrd="1" destOrd="0" presId="urn:microsoft.com/office/officeart/2005/8/layout/orgChart1"/>
    <dgm:cxn modelId="{409CA8E6-9289-46CE-BDB6-19BE533AAD57}" type="presParOf" srcId="{843D31BC-4454-4BAD-9094-BDF7ABB22DEB}" destId="{EAD5DE3A-E636-45FF-B0D6-4AAC9CB1CA69}" srcOrd="2" destOrd="0" presId="urn:microsoft.com/office/officeart/2005/8/layout/orgChart1"/>
    <dgm:cxn modelId="{9AE8E1B3-4426-4E44-93C5-771FF93CEB7D}" type="presParOf" srcId="{19DDD0BC-1DF9-40C5-AEC8-B1C197B67E2C}" destId="{8F08DAC2-7BF3-4E6E-B99C-C20E97AE0E24}" srcOrd="2" destOrd="0" presId="urn:microsoft.com/office/officeart/2005/8/layout/orgChart1"/>
    <dgm:cxn modelId="{05E3E4D6-2EC0-4E4B-AA4E-8C9538B5EB7A}" type="presParOf" srcId="{19DDD0BC-1DF9-40C5-AEC8-B1C197B67E2C}" destId="{1EC9005D-F2C2-4CE1-8E35-5759AE4B334A}" srcOrd="3" destOrd="0" presId="urn:microsoft.com/office/officeart/2005/8/layout/orgChart1"/>
    <dgm:cxn modelId="{8412DD97-C99D-4012-A3D3-56CCEF1F3FB5}" type="presParOf" srcId="{1EC9005D-F2C2-4CE1-8E35-5759AE4B334A}" destId="{169193FB-8CC5-4A5C-92EC-0D39A8DD861B}" srcOrd="0" destOrd="0" presId="urn:microsoft.com/office/officeart/2005/8/layout/orgChart1"/>
    <dgm:cxn modelId="{7E7AC590-07C1-4263-8009-F3B545B6AB1C}" type="presParOf" srcId="{169193FB-8CC5-4A5C-92EC-0D39A8DD861B}" destId="{3E9B3EFA-8A55-4B31-8294-5FA45A5B4E35}" srcOrd="0" destOrd="0" presId="urn:microsoft.com/office/officeart/2005/8/layout/orgChart1"/>
    <dgm:cxn modelId="{BB741628-3EF5-4C08-A101-B76206B52510}" type="presParOf" srcId="{169193FB-8CC5-4A5C-92EC-0D39A8DD861B}" destId="{CAFC9EFB-7542-467F-8C80-8C3E37EDDCE0}" srcOrd="1" destOrd="0" presId="urn:microsoft.com/office/officeart/2005/8/layout/orgChart1"/>
    <dgm:cxn modelId="{9B628920-5524-4FC0-9398-39064DE40C7A}" type="presParOf" srcId="{1EC9005D-F2C2-4CE1-8E35-5759AE4B334A}" destId="{B4144F5C-716D-4A9C-BD3F-0C6098CDA532}" srcOrd="1" destOrd="0" presId="urn:microsoft.com/office/officeart/2005/8/layout/orgChart1"/>
    <dgm:cxn modelId="{B4B313C1-23B6-4D98-884A-C2CBC21FB2CD}" type="presParOf" srcId="{1EC9005D-F2C2-4CE1-8E35-5759AE4B334A}" destId="{84149919-9BDF-4154-9B19-9F098297D1C4}" srcOrd="2" destOrd="0" presId="urn:microsoft.com/office/officeart/2005/8/layout/orgChart1"/>
    <dgm:cxn modelId="{2C5E0BDC-DCF0-4091-8CD7-2AB56529CF2C}" type="presParOf" srcId="{BA685A89-685C-46F1-BFC3-73299C478E20}" destId="{9F5FEB29-87F9-4683-A8DA-2D6CC2E2606A}" srcOrd="2" destOrd="0" presId="urn:microsoft.com/office/officeart/2005/8/layout/orgChart1"/>
    <dgm:cxn modelId="{75EB6B5D-F614-4C20-AADF-6960CEAD5BD0}" type="presParOf" srcId="{BA685A89-685C-46F1-BFC3-73299C478E20}" destId="{7DE37F11-73E3-4EF0-AB33-5757E8318F65}" srcOrd="3" destOrd="0" presId="urn:microsoft.com/office/officeart/2005/8/layout/orgChart1"/>
    <dgm:cxn modelId="{6CA9062A-BD03-457A-94F0-5A7B1D50823A}" type="presParOf" srcId="{7DE37F11-73E3-4EF0-AB33-5757E8318F65}" destId="{CC0C0CA1-376F-4B01-B3F7-BE3187911D6C}" srcOrd="0" destOrd="0" presId="urn:microsoft.com/office/officeart/2005/8/layout/orgChart1"/>
    <dgm:cxn modelId="{6758ADA9-963E-4A5C-AFAD-A70881CC30F8}" type="presParOf" srcId="{CC0C0CA1-376F-4B01-B3F7-BE3187911D6C}" destId="{69DCDA79-123E-4A46-863C-777DD77C71FC}" srcOrd="0" destOrd="0" presId="urn:microsoft.com/office/officeart/2005/8/layout/orgChart1"/>
    <dgm:cxn modelId="{883C95F6-B4CE-4225-B5A8-D46215B6A0C8}" type="presParOf" srcId="{CC0C0CA1-376F-4B01-B3F7-BE3187911D6C}" destId="{AAE5F571-BC21-467A-BC0E-453DB45F72D3}" srcOrd="1" destOrd="0" presId="urn:microsoft.com/office/officeart/2005/8/layout/orgChart1"/>
    <dgm:cxn modelId="{DD90AF50-FCB7-48C7-BF30-75EDA6CEB412}" type="presParOf" srcId="{7DE37F11-73E3-4EF0-AB33-5757E8318F65}" destId="{C8662AA4-42AE-4C91-949D-71FCBC3340D4}" srcOrd="1" destOrd="0" presId="urn:microsoft.com/office/officeart/2005/8/layout/orgChart1"/>
    <dgm:cxn modelId="{5EEFFCBA-4321-4A13-BBEC-7B6FFC0BD527}" type="presParOf" srcId="{C8662AA4-42AE-4C91-949D-71FCBC3340D4}" destId="{11BDB478-C093-4CA4-B774-59394C1FE7F5}" srcOrd="0" destOrd="0" presId="urn:microsoft.com/office/officeart/2005/8/layout/orgChart1"/>
    <dgm:cxn modelId="{146C3E1F-2173-4383-A277-DDBF724C6CDB}" type="presParOf" srcId="{C8662AA4-42AE-4C91-949D-71FCBC3340D4}" destId="{9DBFBD75-DA22-4AE9-9DCB-DC88DB6E5D67}" srcOrd="1" destOrd="0" presId="urn:microsoft.com/office/officeart/2005/8/layout/orgChart1"/>
    <dgm:cxn modelId="{CD217812-85F1-49A7-A348-FAD0F9DDB1A4}" type="presParOf" srcId="{9DBFBD75-DA22-4AE9-9DCB-DC88DB6E5D67}" destId="{709FF1CB-6C33-4E8B-A548-40E03687B14F}" srcOrd="0" destOrd="0" presId="urn:microsoft.com/office/officeart/2005/8/layout/orgChart1"/>
    <dgm:cxn modelId="{C2D34BB3-D070-4564-B2C1-EC90D3A12A6C}" type="presParOf" srcId="{709FF1CB-6C33-4E8B-A548-40E03687B14F}" destId="{ECAE7749-DB67-405E-A625-A7D06AFF6908}" srcOrd="0" destOrd="0" presId="urn:microsoft.com/office/officeart/2005/8/layout/orgChart1"/>
    <dgm:cxn modelId="{6A51879D-E920-4F2F-8E7F-B9681EDCD9CC}" type="presParOf" srcId="{709FF1CB-6C33-4E8B-A548-40E03687B14F}" destId="{C713702D-3E72-457E-AF0E-7E94228B0AE3}" srcOrd="1" destOrd="0" presId="urn:microsoft.com/office/officeart/2005/8/layout/orgChart1"/>
    <dgm:cxn modelId="{6B0106CD-9404-447E-8E0A-26458C189322}" type="presParOf" srcId="{9DBFBD75-DA22-4AE9-9DCB-DC88DB6E5D67}" destId="{49D5DAB0-821E-423B-B2F9-91DF9E6231D4}" srcOrd="1" destOrd="0" presId="urn:microsoft.com/office/officeart/2005/8/layout/orgChart1"/>
    <dgm:cxn modelId="{BD4F16D2-E7DD-4BE9-97BC-268B9A3C8992}" type="presParOf" srcId="{49D5DAB0-821E-423B-B2F9-91DF9E6231D4}" destId="{EB719BD6-9514-4B27-8CF5-81F19F19842A}" srcOrd="0" destOrd="0" presId="urn:microsoft.com/office/officeart/2005/8/layout/orgChart1"/>
    <dgm:cxn modelId="{2D734B4E-B6FC-45DB-955A-94D4E3A5ADDB}" type="presParOf" srcId="{49D5DAB0-821E-423B-B2F9-91DF9E6231D4}" destId="{8ACB0FDE-D38C-4FE4-BBB2-E2F52AC75D06}" srcOrd="1" destOrd="0" presId="urn:microsoft.com/office/officeart/2005/8/layout/orgChart1"/>
    <dgm:cxn modelId="{FE8D323C-58B2-4B7A-82E9-26226CDCC42C}" type="presParOf" srcId="{8ACB0FDE-D38C-4FE4-BBB2-E2F52AC75D06}" destId="{C0D22BF1-93F4-4541-A772-9B19F5A7C932}" srcOrd="0" destOrd="0" presId="urn:microsoft.com/office/officeart/2005/8/layout/orgChart1"/>
    <dgm:cxn modelId="{F1ABCA6E-675C-4F9B-ABE7-30103B85C5B5}" type="presParOf" srcId="{C0D22BF1-93F4-4541-A772-9B19F5A7C932}" destId="{AFBD2B9F-D365-4AAE-A087-451ACD19ECC8}" srcOrd="0" destOrd="0" presId="urn:microsoft.com/office/officeart/2005/8/layout/orgChart1"/>
    <dgm:cxn modelId="{D542525B-A54E-499C-AD9E-20CDC5EFC959}" type="presParOf" srcId="{C0D22BF1-93F4-4541-A772-9B19F5A7C932}" destId="{FA4036E1-F60A-4533-8217-EF1A61BA5F36}" srcOrd="1" destOrd="0" presId="urn:microsoft.com/office/officeart/2005/8/layout/orgChart1"/>
    <dgm:cxn modelId="{EA91D48C-5974-461B-82A2-A14F91EC4042}" type="presParOf" srcId="{8ACB0FDE-D38C-4FE4-BBB2-E2F52AC75D06}" destId="{E46608E8-37B0-4140-A84E-76AB4E2A6652}" srcOrd="1" destOrd="0" presId="urn:microsoft.com/office/officeart/2005/8/layout/orgChart1"/>
    <dgm:cxn modelId="{A240067A-CDB9-4FB8-83DF-3AEC0826205C}" type="presParOf" srcId="{8ACB0FDE-D38C-4FE4-BBB2-E2F52AC75D06}" destId="{CD2BB5BB-FF8C-44B2-BDA4-2E7F2274DA17}" srcOrd="2" destOrd="0" presId="urn:microsoft.com/office/officeart/2005/8/layout/orgChart1"/>
    <dgm:cxn modelId="{B7B63F44-EA54-4E32-A56C-A709063F9F1A}" type="presParOf" srcId="{49D5DAB0-821E-423B-B2F9-91DF9E6231D4}" destId="{401F0D39-4101-4810-BDFA-E1D70C01791E}" srcOrd="2" destOrd="0" presId="urn:microsoft.com/office/officeart/2005/8/layout/orgChart1"/>
    <dgm:cxn modelId="{689E594E-A097-4CB6-8649-FB1B4F796093}" type="presParOf" srcId="{49D5DAB0-821E-423B-B2F9-91DF9E6231D4}" destId="{886EE76A-12EC-4E4C-9F7E-29D0BE68A758}" srcOrd="3" destOrd="0" presId="urn:microsoft.com/office/officeart/2005/8/layout/orgChart1"/>
    <dgm:cxn modelId="{35ADDF30-3315-458E-9704-80F62D68A6D3}" type="presParOf" srcId="{886EE76A-12EC-4E4C-9F7E-29D0BE68A758}" destId="{B5A5DA19-23A5-40C6-8E02-510D3991EF46}" srcOrd="0" destOrd="0" presId="urn:microsoft.com/office/officeart/2005/8/layout/orgChart1"/>
    <dgm:cxn modelId="{516FB6E3-24EC-474A-8B40-C687FF3EC313}" type="presParOf" srcId="{B5A5DA19-23A5-40C6-8E02-510D3991EF46}" destId="{33CABD64-5668-4C30-B23C-B45BBC47E51B}" srcOrd="0" destOrd="0" presId="urn:microsoft.com/office/officeart/2005/8/layout/orgChart1"/>
    <dgm:cxn modelId="{5006FDF4-C0ED-413D-8D42-E841CC1CB30C}" type="presParOf" srcId="{B5A5DA19-23A5-40C6-8E02-510D3991EF46}" destId="{218F25EC-5024-4160-BDAE-A77FC3553522}" srcOrd="1" destOrd="0" presId="urn:microsoft.com/office/officeart/2005/8/layout/orgChart1"/>
    <dgm:cxn modelId="{12F9A4DA-51EB-4D32-B768-C0215C15D5FB}" type="presParOf" srcId="{886EE76A-12EC-4E4C-9F7E-29D0BE68A758}" destId="{0B437194-CACF-4A49-941B-CAE5BCAB7124}" srcOrd="1" destOrd="0" presId="urn:microsoft.com/office/officeart/2005/8/layout/orgChart1"/>
    <dgm:cxn modelId="{247E1D88-75CB-4397-9383-A1BB4361A64A}" type="presParOf" srcId="{886EE76A-12EC-4E4C-9F7E-29D0BE68A758}" destId="{FFE3FE5C-1C51-4DB9-A41D-5D9CB232DAF2}" srcOrd="2" destOrd="0" presId="urn:microsoft.com/office/officeart/2005/8/layout/orgChart1"/>
    <dgm:cxn modelId="{CF24E217-D9AB-41E8-8B46-D2681475F270}" type="presParOf" srcId="{49D5DAB0-821E-423B-B2F9-91DF9E6231D4}" destId="{77B6B2F7-5D0B-4A6A-A9F5-D9FA8A31DD80}" srcOrd="4" destOrd="0" presId="urn:microsoft.com/office/officeart/2005/8/layout/orgChart1"/>
    <dgm:cxn modelId="{8340D34F-08F6-48AE-87B4-D99CE9F808EA}" type="presParOf" srcId="{49D5DAB0-821E-423B-B2F9-91DF9E6231D4}" destId="{1461D0AD-BAEB-4D12-8309-B1E3F035ADD4}" srcOrd="5" destOrd="0" presId="urn:microsoft.com/office/officeart/2005/8/layout/orgChart1"/>
    <dgm:cxn modelId="{CABD18A4-B670-4F3E-BDEA-9061E9BB811C}" type="presParOf" srcId="{1461D0AD-BAEB-4D12-8309-B1E3F035ADD4}" destId="{E7770D95-D1C4-411F-8D6D-170148461C48}" srcOrd="0" destOrd="0" presId="urn:microsoft.com/office/officeart/2005/8/layout/orgChart1"/>
    <dgm:cxn modelId="{56DCC4E0-C1E7-4FA2-9B24-DDF2D3F0D04C}" type="presParOf" srcId="{E7770D95-D1C4-411F-8D6D-170148461C48}" destId="{D3387DF9-7380-49ED-AC17-000FC7B61756}" srcOrd="0" destOrd="0" presId="urn:microsoft.com/office/officeart/2005/8/layout/orgChart1"/>
    <dgm:cxn modelId="{3048C859-9FA1-413F-83DC-64E80F5CEE48}" type="presParOf" srcId="{E7770D95-D1C4-411F-8D6D-170148461C48}" destId="{F62D0047-BF9E-408D-AAF9-BD2A9B4BC74E}" srcOrd="1" destOrd="0" presId="urn:microsoft.com/office/officeart/2005/8/layout/orgChart1"/>
    <dgm:cxn modelId="{87848A27-2E39-4F7C-96FC-FE5ABB9CB3B6}" type="presParOf" srcId="{1461D0AD-BAEB-4D12-8309-B1E3F035ADD4}" destId="{8C97C2F1-CE17-44B1-A6ED-7331BDB54631}" srcOrd="1" destOrd="0" presId="urn:microsoft.com/office/officeart/2005/8/layout/orgChart1"/>
    <dgm:cxn modelId="{D03EAF84-FCF7-4333-90EA-6BC3D5238AF5}" type="presParOf" srcId="{1461D0AD-BAEB-4D12-8309-B1E3F035ADD4}" destId="{EB8E8016-9706-4F38-BC0F-74E2C6F10687}" srcOrd="2" destOrd="0" presId="urn:microsoft.com/office/officeart/2005/8/layout/orgChart1"/>
    <dgm:cxn modelId="{552CFD63-A62F-4F41-A880-73209C20D6C2}" type="presParOf" srcId="{49D5DAB0-821E-423B-B2F9-91DF9E6231D4}" destId="{161C39ED-DCA8-42FF-B825-C0337569B54B}" srcOrd="6" destOrd="0" presId="urn:microsoft.com/office/officeart/2005/8/layout/orgChart1"/>
    <dgm:cxn modelId="{CD52E6FB-E9FB-440B-A8AC-C3134BEAFF71}" type="presParOf" srcId="{49D5DAB0-821E-423B-B2F9-91DF9E6231D4}" destId="{BFB07ED7-1599-40D9-B600-EB7C6397CDE2}" srcOrd="7" destOrd="0" presId="urn:microsoft.com/office/officeart/2005/8/layout/orgChart1"/>
    <dgm:cxn modelId="{20A13556-4D02-40D7-B195-0FFAFB144E9B}" type="presParOf" srcId="{BFB07ED7-1599-40D9-B600-EB7C6397CDE2}" destId="{19AA0F10-E1CF-42E5-AF4A-CEAB65CB3D51}" srcOrd="0" destOrd="0" presId="urn:microsoft.com/office/officeart/2005/8/layout/orgChart1"/>
    <dgm:cxn modelId="{316071BF-AB29-4924-BA91-4063CC31E267}" type="presParOf" srcId="{19AA0F10-E1CF-42E5-AF4A-CEAB65CB3D51}" destId="{C299917A-F9F6-4ED0-AC4D-FFF919B6CC3E}" srcOrd="0" destOrd="0" presId="urn:microsoft.com/office/officeart/2005/8/layout/orgChart1"/>
    <dgm:cxn modelId="{3DBC8EE4-984D-4C65-B214-80B11DF2C32A}" type="presParOf" srcId="{19AA0F10-E1CF-42E5-AF4A-CEAB65CB3D51}" destId="{84CD499C-D1F1-489A-BF82-9461038E86C8}" srcOrd="1" destOrd="0" presId="urn:microsoft.com/office/officeart/2005/8/layout/orgChart1"/>
    <dgm:cxn modelId="{1B2F2FDB-FBAF-4E20-89A6-55083BC30F7A}" type="presParOf" srcId="{BFB07ED7-1599-40D9-B600-EB7C6397CDE2}" destId="{106B8FF1-C6B9-4D0A-872E-13840F080797}" srcOrd="1" destOrd="0" presId="urn:microsoft.com/office/officeart/2005/8/layout/orgChart1"/>
    <dgm:cxn modelId="{196765D5-151F-44D8-BF4A-89D3E840BC7D}" type="presParOf" srcId="{BFB07ED7-1599-40D9-B600-EB7C6397CDE2}" destId="{F74F65E5-85DE-4E98-B0D8-CFD97430DDC5}" srcOrd="2" destOrd="0" presId="urn:microsoft.com/office/officeart/2005/8/layout/orgChart1"/>
    <dgm:cxn modelId="{6D4742AA-4F3A-4014-B7F9-83DEECBEC156}" type="presParOf" srcId="{49D5DAB0-821E-423B-B2F9-91DF9E6231D4}" destId="{159A89A7-D4A7-4CC5-ABAE-0F49429A67AA}" srcOrd="8" destOrd="0" presId="urn:microsoft.com/office/officeart/2005/8/layout/orgChart1"/>
    <dgm:cxn modelId="{F42AB2C5-9801-46F3-8879-B27C46B5445F}" type="presParOf" srcId="{49D5DAB0-821E-423B-B2F9-91DF9E6231D4}" destId="{88E5E353-59B7-45DE-A448-247ACE266572}" srcOrd="9" destOrd="0" presId="urn:microsoft.com/office/officeart/2005/8/layout/orgChart1"/>
    <dgm:cxn modelId="{99E409E4-E474-44A6-A4D4-C5B7F13E60A0}" type="presParOf" srcId="{88E5E353-59B7-45DE-A448-247ACE266572}" destId="{C6854F31-D14E-4831-B042-85843B387060}" srcOrd="0" destOrd="0" presId="urn:microsoft.com/office/officeart/2005/8/layout/orgChart1"/>
    <dgm:cxn modelId="{04B2F3F5-C087-422C-A616-183B3234C200}" type="presParOf" srcId="{C6854F31-D14E-4831-B042-85843B387060}" destId="{A8B26353-786E-4E92-8C26-157D6D91F645}" srcOrd="0" destOrd="0" presId="urn:microsoft.com/office/officeart/2005/8/layout/orgChart1"/>
    <dgm:cxn modelId="{E60D5C08-D93B-4434-BD31-FD536B661732}" type="presParOf" srcId="{C6854F31-D14E-4831-B042-85843B387060}" destId="{52BC942A-2588-4939-96AA-46860AF9AEDC}" srcOrd="1" destOrd="0" presId="urn:microsoft.com/office/officeart/2005/8/layout/orgChart1"/>
    <dgm:cxn modelId="{7EE750EE-58EE-46C7-99A2-E8A8E64F85D1}" type="presParOf" srcId="{88E5E353-59B7-45DE-A448-247ACE266572}" destId="{02DB9A8A-DD57-4002-8ADE-556A3AA6CE89}" srcOrd="1" destOrd="0" presId="urn:microsoft.com/office/officeart/2005/8/layout/orgChart1"/>
    <dgm:cxn modelId="{951C1538-ECF5-4459-B7DC-151ABF1539E1}" type="presParOf" srcId="{88E5E353-59B7-45DE-A448-247ACE266572}" destId="{A7A84E6A-7558-4130-9083-643DDA4F107B}" srcOrd="2" destOrd="0" presId="urn:microsoft.com/office/officeart/2005/8/layout/orgChart1"/>
    <dgm:cxn modelId="{4A36C3A8-D1FB-4CC1-837D-4A85C7620385}" type="presParOf" srcId="{49D5DAB0-821E-423B-B2F9-91DF9E6231D4}" destId="{A71BBA72-D6C7-47A3-8968-FC843B546AF5}" srcOrd="10" destOrd="0" presId="urn:microsoft.com/office/officeart/2005/8/layout/orgChart1"/>
    <dgm:cxn modelId="{0EBEFDC5-88AE-4E52-A9DA-E2B5252713E9}" type="presParOf" srcId="{49D5DAB0-821E-423B-B2F9-91DF9E6231D4}" destId="{351D3C5F-09F5-4F1A-8350-156F32C72C2E}" srcOrd="11" destOrd="0" presId="urn:microsoft.com/office/officeart/2005/8/layout/orgChart1"/>
    <dgm:cxn modelId="{2B5BB757-C16F-46CB-8C34-52C0C58C9CC6}" type="presParOf" srcId="{351D3C5F-09F5-4F1A-8350-156F32C72C2E}" destId="{8C975D46-65BA-4090-AACE-6F5ADF13D004}" srcOrd="0" destOrd="0" presId="urn:microsoft.com/office/officeart/2005/8/layout/orgChart1"/>
    <dgm:cxn modelId="{2BB1C987-0CFC-4E9A-9511-36FED2A2DEF1}" type="presParOf" srcId="{8C975D46-65BA-4090-AACE-6F5ADF13D004}" destId="{FFB951E7-F696-4448-BE66-5A5666671428}" srcOrd="0" destOrd="0" presId="urn:microsoft.com/office/officeart/2005/8/layout/orgChart1"/>
    <dgm:cxn modelId="{2EFBB631-194B-4D6E-B34F-BE48976AB86E}" type="presParOf" srcId="{8C975D46-65BA-4090-AACE-6F5ADF13D004}" destId="{BCC3823E-BA5E-44AE-A7DC-698990ECB314}" srcOrd="1" destOrd="0" presId="urn:microsoft.com/office/officeart/2005/8/layout/orgChart1"/>
    <dgm:cxn modelId="{EED39429-8A35-4A03-8CAA-7F97226B62BA}" type="presParOf" srcId="{351D3C5F-09F5-4F1A-8350-156F32C72C2E}" destId="{DB07254A-AD4C-4A5A-B57A-24E30440BA0C}" srcOrd="1" destOrd="0" presId="urn:microsoft.com/office/officeart/2005/8/layout/orgChart1"/>
    <dgm:cxn modelId="{F1E5F858-3F68-459D-A1F4-C8BE422D3DAA}" type="presParOf" srcId="{351D3C5F-09F5-4F1A-8350-156F32C72C2E}" destId="{99B0AECE-3B50-448E-8B30-37805660A08F}" srcOrd="2" destOrd="0" presId="urn:microsoft.com/office/officeart/2005/8/layout/orgChart1"/>
    <dgm:cxn modelId="{68439FDA-D2A8-4371-8B0D-4CE35F3C6233}" type="presParOf" srcId="{49D5DAB0-821E-423B-B2F9-91DF9E6231D4}" destId="{9FAD9F90-D842-4F78-BD0B-5629254D00AE}" srcOrd="12" destOrd="0" presId="urn:microsoft.com/office/officeart/2005/8/layout/orgChart1"/>
    <dgm:cxn modelId="{F287D32D-5064-4DFF-97C9-9BC6CBBBD0B7}" type="presParOf" srcId="{49D5DAB0-821E-423B-B2F9-91DF9E6231D4}" destId="{197D7E9C-D882-4911-A5ED-783BDEB94F09}" srcOrd="13" destOrd="0" presId="urn:microsoft.com/office/officeart/2005/8/layout/orgChart1"/>
    <dgm:cxn modelId="{8BE5B7F9-F29D-44FE-B85F-15474577C4A6}" type="presParOf" srcId="{197D7E9C-D882-4911-A5ED-783BDEB94F09}" destId="{86CC0972-8DA9-47B6-865A-A165D6579A3B}" srcOrd="0" destOrd="0" presId="urn:microsoft.com/office/officeart/2005/8/layout/orgChart1"/>
    <dgm:cxn modelId="{10085E79-535F-469F-BC11-6C2DC2EB832C}" type="presParOf" srcId="{86CC0972-8DA9-47B6-865A-A165D6579A3B}" destId="{B1948E09-8E9F-42F7-8796-406F12794471}" srcOrd="0" destOrd="0" presId="urn:microsoft.com/office/officeart/2005/8/layout/orgChart1"/>
    <dgm:cxn modelId="{EB637913-DDD7-4828-84F3-D74E4A75D58B}" type="presParOf" srcId="{86CC0972-8DA9-47B6-865A-A165D6579A3B}" destId="{2781153D-9AB9-4791-B22F-0E208D1D2752}" srcOrd="1" destOrd="0" presId="urn:microsoft.com/office/officeart/2005/8/layout/orgChart1"/>
    <dgm:cxn modelId="{C1D45279-D438-4E51-A6FC-FF8E8953E175}" type="presParOf" srcId="{197D7E9C-D882-4911-A5ED-783BDEB94F09}" destId="{BC7F5B24-40B2-42C3-A96D-32A91E1DC1D5}" srcOrd="1" destOrd="0" presId="urn:microsoft.com/office/officeart/2005/8/layout/orgChart1"/>
    <dgm:cxn modelId="{38DB3869-D495-4184-B4F3-46BAED34B0A4}" type="presParOf" srcId="{197D7E9C-D882-4911-A5ED-783BDEB94F09}" destId="{533C9037-5C24-4AD7-BBBE-17E821D923E1}" srcOrd="2" destOrd="0" presId="urn:microsoft.com/office/officeart/2005/8/layout/orgChart1"/>
    <dgm:cxn modelId="{645F3359-F00F-4660-B19D-71F7FBBDDB92}" type="presParOf" srcId="{49D5DAB0-821E-423B-B2F9-91DF9E6231D4}" destId="{2B6581A8-FF52-4239-BAD6-2FDA3ADF5C0F}" srcOrd="14" destOrd="0" presId="urn:microsoft.com/office/officeart/2005/8/layout/orgChart1"/>
    <dgm:cxn modelId="{1F1F3DC1-E3E6-4823-A52A-2D8B7E51F3A9}" type="presParOf" srcId="{49D5DAB0-821E-423B-B2F9-91DF9E6231D4}" destId="{8EACEC8E-EC1B-4519-849E-F305659B29DA}" srcOrd="15" destOrd="0" presId="urn:microsoft.com/office/officeart/2005/8/layout/orgChart1"/>
    <dgm:cxn modelId="{A4DF9C31-E55C-4DA5-B382-F7317806CED4}" type="presParOf" srcId="{8EACEC8E-EC1B-4519-849E-F305659B29DA}" destId="{A4AF31DC-7741-420B-9842-0AB6E44B2B13}" srcOrd="0" destOrd="0" presId="urn:microsoft.com/office/officeart/2005/8/layout/orgChart1"/>
    <dgm:cxn modelId="{F94D68F4-7016-440A-8E66-923090911116}" type="presParOf" srcId="{A4AF31DC-7741-420B-9842-0AB6E44B2B13}" destId="{15E680C5-FEDD-4B49-B3D1-37BA039B2D06}" srcOrd="0" destOrd="0" presId="urn:microsoft.com/office/officeart/2005/8/layout/orgChart1"/>
    <dgm:cxn modelId="{FF341DDC-1C24-432D-A543-3B1809013A95}" type="presParOf" srcId="{A4AF31DC-7741-420B-9842-0AB6E44B2B13}" destId="{A6326901-C536-4244-BDEE-78A423B2DFD1}" srcOrd="1" destOrd="0" presId="urn:microsoft.com/office/officeart/2005/8/layout/orgChart1"/>
    <dgm:cxn modelId="{8312E97C-100D-42BD-A0FB-8EBE0B80D6A2}" type="presParOf" srcId="{8EACEC8E-EC1B-4519-849E-F305659B29DA}" destId="{1551607E-6EA1-4AAD-8945-3F883DAAB2AA}" srcOrd="1" destOrd="0" presId="urn:microsoft.com/office/officeart/2005/8/layout/orgChart1"/>
    <dgm:cxn modelId="{7B7560D0-0C9B-4CBF-83AA-2C117F1A40A4}" type="presParOf" srcId="{8EACEC8E-EC1B-4519-849E-F305659B29DA}" destId="{14391B43-7609-4770-9BB5-3347B611B063}" srcOrd="2" destOrd="0" presId="urn:microsoft.com/office/officeart/2005/8/layout/orgChart1"/>
    <dgm:cxn modelId="{1F934DDE-FE92-4E14-BE4B-B9E15AAEB106}" type="presParOf" srcId="{9DBFBD75-DA22-4AE9-9DCB-DC88DB6E5D67}" destId="{C3B5CAB5-D229-4A72-9612-EA724454A32A}" srcOrd="2" destOrd="0" presId="urn:microsoft.com/office/officeart/2005/8/layout/orgChart1"/>
    <dgm:cxn modelId="{D1BEFD09-855E-41A8-B350-64A81626C3F3}" type="presParOf" srcId="{C3B5CAB5-D229-4A72-9612-EA724454A32A}" destId="{44A22B28-F8E5-4A2E-9F36-20D3FADC1786}" srcOrd="0" destOrd="0" presId="urn:microsoft.com/office/officeart/2005/8/layout/orgChart1"/>
    <dgm:cxn modelId="{ABA229C3-E824-4099-96B4-8E1B2E5A56CC}" type="presParOf" srcId="{C3B5CAB5-D229-4A72-9612-EA724454A32A}" destId="{A6917AD1-CE9A-45B7-B72C-F3A8FC2D1D75}" srcOrd="1" destOrd="0" presId="urn:microsoft.com/office/officeart/2005/8/layout/orgChart1"/>
    <dgm:cxn modelId="{F369A2B8-BD03-40F9-A88C-AB186ACA9650}" type="presParOf" srcId="{A6917AD1-CE9A-45B7-B72C-F3A8FC2D1D75}" destId="{25B4F5BA-9F16-4449-A0C7-A7C53D8CD1AD}" srcOrd="0" destOrd="0" presId="urn:microsoft.com/office/officeart/2005/8/layout/orgChart1"/>
    <dgm:cxn modelId="{C82A79C4-8986-42F2-91F6-1A82C2DC7E7A}" type="presParOf" srcId="{25B4F5BA-9F16-4449-A0C7-A7C53D8CD1AD}" destId="{ABA94B73-A468-44DB-B22C-E22574328F4D}" srcOrd="0" destOrd="0" presId="urn:microsoft.com/office/officeart/2005/8/layout/orgChart1"/>
    <dgm:cxn modelId="{B9CA716D-AD64-4580-B604-AE20E7AFE643}" type="presParOf" srcId="{25B4F5BA-9F16-4449-A0C7-A7C53D8CD1AD}" destId="{A0A1B1C9-CE90-44A7-8C29-DAB407F054C4}" srcOrd="1" destOrd="0" presId="urn:microsoft.com/office/officeart/2005/8/layout/orgChart1"/>
    <dgm:cxn modelId="{281A6733-AADB-4158-9705-53E4609FC46B}" type="presParOf" srcId="{A6917AD1-CE9A-45B7-B72C-F3A8FC2D1D75}" destId="{A69A5975-6C96-43C7-8844-56E1FFFD91E2}" srcOrd="1" destOrd="0" presId="urn:microsoft.com/office/officeart/2005/8/layout/orgChart1"/>
    <dgm:cxn modelId="{B084F88C-6B56-47EB-A651-F17D0ACCE6FD}" type="presParOf" srcId="{A6917AD1-CE9A-45B7-B72C-F3A8FC2D1D75}" destId="{EA5F2ED5-B697-40A3-B7C5-0AC05F74472C}" srcOrd="2" destOrd="0" presId="urn:microsoft.com/office/officeart/2005/8/layout/orgChart1"/>
    <dgm:cxn modelId="{C84EC797-4A08-4E33-8422-6C65E6D947EE}" type="presParOf" srcId="{C8662AA4-42AE-4C91-949D-71FCBC3340D4}" destId="{52C9FD26-FC6D-4E52-8D26-46D147D6DAE8}" srcOrd="2" destOrd="0" presId="urn:microsoft.com/office/officeart/2005/8/layout/orgChart1"/>
    <dgm:cxn modelId="{1FD4F285-BBB9-4584-A10B-1BB262DFEA42}" type="presParOf" srcId="{C8662AA4-42AE-4C91-949D-71FCBC3340D4}" destId="{447C08CE-1EFE-4CF1-B229-843BF4A5C318}" srcOrd="3" destOrd="0" presId="urn:microsoft.com/office/officeart/2005/8/layout/orgChart1"/>
    <dgm:cxn modelId="{DE9E0093-EE14-429A-9D30-5BE6B8C91778}" type="presParOf" srcId="{447C08CE-1EFE-4CF1-B229-843BF4A5C318}" destId="{8FC44701-6DC1-48C9-AF80-5668273C1DE6}" srcOrd="0" destOrd="0" presId="urn:microsoft.com/office/officeart/2005/8/layout/orgChart1"/>
    <dgm:cxn modelId="{C012A204-18C0-4509-9F66-9393337BBE9F}" type="presParOf" srcId="{8FC44701-6DC1-48C9-AF80-5668273C1DE6}" destId="{4EA2306E-8776-4A85-B51C-6E2A2E1B08F5}" srcOrd="0" destOrd="0" presId="urn:microsoft.com/office/officeart/2005/8/layout/orgChart1"/>
    <dgm:cxn modelId="{0F19BC2E-278F-44AE-BECA-E738C7112C7E}" type="presParOf" srcId="{8FC44701-6DC1-48C9-AF80-5668273C1DE6}" destId="{D77D17FE-BBAA-4DA0-A33A-D65D15B0BE13}" srcOrd="1" destOrd="0" presId="urn:microsoft.com/office/officeart/2005/8/layout/orgChart1"/>
    <dgm:cxn modelId="{7C625896-D3B2-458A-922F-D6D3DAD45D65}" type="presParOf" srcId="{447C08CE-1EFE-4CF1-B229-843BF4A5C318}" destId="{0639360B-EF2C-4897-BEBA-472BCA32137E}" srcOrd="1" destOrd="0" presId="urn:microsoft.com/office/officeart/2005/8/layout/orgChart1"/>
    <dgm:cxn modelId="{9CAE1964-4254-4731-80E7-CA4C10B52FB4}" type="presParOf" srcId="{0639360B-EF2C-4897-BEBA-472BCA32137E}" destId="{3941CA86-BFF6-4D69-A09A-03DD77C162A0}" srcOrd="0" destOrd="0" presId="urn:microsoft.com/office/officeart/2005/8/layout/orgChart1"/>
    <dgm:cxn modelId="{911B1615-8AFF-4ABF-A8D3-8929FFFC64DE}" type="presParOf" srcId="{0639360B-EF2C-4897-BEBA-472BCA32137E}" destId="{293E9B6D-6BEB-4DEA-9A6D-EDE7C025B7D8}" srcOrd="1" destOrd="0" presId="urn:microsoft.com/office/officeart/2005/8/layout/orgChart1"/>
    <dgm:cxn modelId="{79030CBE-B549-4F42-A117-9AB7E3015007}" type="presParOf" srcId="{293E9B6D-6BEB-4DEA-9A6D-EDE7C025B7D8}" destId="{1BC187DD-1DD4-4676-9326-F57F00006D3F}" srcOrd="0" destOrd="0" presId="urn:microsoft.com/office/officeart/2005/8/layout/orgChart1"/>
    <dgm:cxn modelId="{715FD7C2-BEBF-4F9A-8624-ED1F7E3B116F}" type="presParOf" srcId="{1BC187DD-1DD4-4676-9326-F57F00006D3F}" destId="{E36BF052-11AF-4D8A-A832-6D2BB865B58D}" srcOrd="0" destOrd="0" presId="urn:microsoft.com/office/officeart/2005/8/layout/orgChart1"/>
    <dgm:cxn modelId="{0409F2C7-C0BF-4B41-83CD-742E74B7B715}" type="presParOf" srcId="{1BC187DD-1DD4-4676-9326-F57F00006D3F}" destId="{E5EAAD5F-F654-4F6D-B925-20431BFC5BFF}" srcOrd="1" destOrd="0" presId="urn:microsoft.com/office/officeart/2005/8/layout/orgChart1"/>
    <dgm:cxn modelId="{5052C11F-AEB6-4F4F-B33A-98861CA97C9E}" type="presParOf" srcId="{293E9B6D-6BEB-4DEA-9A6D-EDE7C025B7D8}" destId="{2FF4E76F-C8E3-4EEC-88B1-A7F464C45768}" srcOrd="1" destOrd="0" presId="urn:microsoft.com/office/officeart/2005/8/layout/orgChart1"/>
    <dgm:cxn modelId="{85438311-A45E-4A1F-B68D-79C5848484A5}" type="presParOf" srcId="{293E9B6D-6BEB-4DEA-9A6D-EDE7C025B7D8}" destId="{B6D6FCD0-DEBE-4CF0-8819-EC26021CAA03}" srcOrd="2" destOrd="0" presId="urn:microsoft.com/office/officeart/2005/8/layout/orgChart1"/>
    <dgm:cxn modelId="{14B9C7EE-8597-458A-9852-054A14F96AB8}" type="presParOf" srcId="{0639360B-EF2C-4897-BEBA-472BCA32137E}" destId="{375823C4-F4E1-496B-B078-693C72A8EAFA}" srcOrd="2" destOrd="0" presId="urn:microsoft.com/office/officeart/2005/8/layout/orgChart1"/>
    <dgm:cxn modelId="{9903A259-AC1F-43F8-B32B-4C78ACF5F094}" type="presParOf" srcId="{0639360B-EF2C-4897-BEBA-472BCA32137E}" destId="{0A8AF7E2-955C-44FD-B09E-FD757A7BAAF6}" srcOrd="3" destOrd="0" presId="urn:microsoft.com/office/officeart/2005/8/layout/orgChart1"/>
    <dgm:cxn modelId="{E1849EA6-303E-4E6C-84DF-FAAD0F5DA03D}" type="presParOf" srcId="{0A8AF7E2-955C-44FD-B09E-FD757A7BAAF6}" destId="{7539338B-96EB-4D4C-99B8-82239621094F}" srcOrd="0" destOrd="0" presId="urn:microsoft.com/office/officeart/2005/8/layout/orgChart1"/>
    <dgm:cxn modelId="{1B3A7A59-BD68-4560-A7D2-452195F62292}" type="presParOf" srcId="{7539338B-96EB-4D4C-99B8-82239621094F}" destId="{9EF75E37-A732-4098-919F-8586412D9595}" srcOrd="0" destOrd="0" presId="urn:microsoft.com/office/officeart/2005/8/layout/orgChart1"/>
    <dgm:cxn modelId="{D27D04B1-A164-4F8E-B773-45AA1C29B734}" type="presParOf" srcId="{7539338B-96EB-4D4C-99B8-82239621094F}" destId="{5B9B10C7-8A09-4C60-9F59-831A508C1958}" srcOrd="1" destOrd="0" presId="urn:microsoft.com/office/officeart/2005/8/layout/orgChart1"/>
    <dgm:cxn modelId="{80D88611-4C66-4A18-A2A4-FA907A7D5635}" type="presParOf" srcId="{0A8AF7E2-955C-44FD-B09E-FD757A7BAAF6}" destId="{11BFA02C-9CC3-4F4C-9161-DF6F732D223A}" srcOrd="1" destOrd="0" presId="urn:microsoft.com/office/officeart/2005/8/layout/orgChart1"/>
    <dgm:cxn modelId="{1CC01787-944A-4CAB-801A-33B779D00B92}" type="presParOf" srcId="{0A8AF7E2-955C-44FD-B09E-FD757A7BAAF6}" destId="{2CDEFD9A-5837-4B94-B5C7-440265B16307}" srcOrd="2" destOrd="0" presId="urn:microsoft.com/office/officeart/2005/8/layout/orgChart1"/>
    <dgm:cxn modelId="{F15658CB-FEE4-4B15-B161-8964C2738373}" type="presParOf" srcId="{0639360B-EF2C-4897-BEBA-472BCA32137E}" destId="{A3D06E7A-0151-49A3-BCB1-27151E7719F3}" srcOrd="4" destOrd="0" presId="urn:microsoft.com/office/officeart/2005/8/layout/orgChart1"/>
    <dgm:cxn modelId="{EE7828A1-CFE3-424E-A0B9-A6052EE6E455}" type="presParOf" srcId="{0639360B-EF2C-4897-BEBA-472BCA32137E}" destId="{E00DF645-DED9-4BB1-BFC2-A9FFDCE01079}" srcOrd="5" destOrd="0" presId="urn:microsoft.com/office/officeart/2005/8/layout/orgChart1"/>
    <dgm:cxn modelId="{176B566A-CB3B-4E41-B78D-54456DAA9D20}" type="presParOf" srcId="{E00DF645-DED9-4BB1-BFC2-A9FFDCE01079}" destId="{DA2B8310-A664-4234-BBE1-6AF29C27B23A}" srcOrd="0" destOrd="0" presId="urn:microsoft.com/office/officeart/2005/8/layout/orgChart1"/>
    <dgm:cxn modelId="{EF782DF4-23CF-48A5-899B-CD1EC0B90D10}" type="presParOf" srcId="{DA2B8310-A664-4234-BBE1-6AF29C27B23A}" destId="{58012AF2-7870-4D83-B8F9-C186A9FCBA01}" srcOrd="0" destOrd="0" presId="urn:microsoft.com/office/officeart/2005/8/layout/orgChart1"/>
    <dgm:cxn modelId="{6DB500CF-D4B1-4B09-A117-531A7C6D279D}" type="presParOf" srcId="{DA2B8310-A664-4234-BBE1-6AF29C27B23A}" destId="{C425C619-BA35-4570-914F-3CEB9820E0E9}" srcOrd="1" destOrd="0" presId="urn:microsoft.com/office/officeart/2005/8/layout/orgChart1"/>
    <dgm:cxn modelId="{EC80C450-5EE9-4386-AB01-25FC0E08BC6E}" type="presParOf" srcId="{E00DF645-DED9-4BB1-BFC2-A9FFDCE01079}" destId="{4CF08CDE-0D16-4894-8000-26B0ACD78BCF}" srcOrd="1" destOrd="0" presId="urn:microsoft.com/office/officeart/2005/8/layout/orgChart1"/>
    <dgm:cxn modelId="{BB591D29-EB78-4BF3-92F8-1F113C4C8CD9}" type="presParOf" srcId="{E00DF645-DED9-4BB1-BFC2-A9FFDCE01079}" destId="{0C6D7B6E-D64E-491F-9AAC-0FBBBDF7C4CD}" srcOrd="2" destOrd="0" presId="urn:microsoft.com/office/officeart/2005/8/layout/orgChart1"/>
    <dgm:cxn modelId="{498DF4C1-5AD9-410B-8D59-D03B9520331C}" type="presParOf" srcId="{0639360B-EF2C-4897-BEBA-472BCA32137E}" destId="{55FF8D6E-2FBD-4949-B892-ED155CFFB7E1}" srcOrd="6" destOrd="0" presId="urn:microsoft.com/office/officeart/2005/8/layout/orgChart1"/>
    <dgm:cxn modelId="{97B1FAB7-6E52-4B03-8FA0-FC07558DFAF5}" type="presParOf" srcId="{0639360B-EF2C-4897-BEBA-472BCA32137E}" destId="{1883E46E-F150-46A0-B9D1-D411AA5B5349}" srcOrd="7" destOrd="0" presId="urn:microsoft.com/office/officeart/2005/8/layout/orgChart1"/>
    <dgm:cxn modelId="{8FF5B316-9C2F-4F4E-A440-FAE96AEA5F47}" type="presParOf" srcId="{1883E46E-F150-46A0-B9D1-D411AA5B5349}" destId="{DCD26FE2-7142-4128-A1C2-79CAA699E413}" srcOrd="0" destOrd="0" presId="urn:microsoft.com/office/officeart/2005/8/layout/orgChart1"/>
    <dgm:cxn modelId="{352C3F71-E16B-494B-AB39-84AF8ACF2A91}" type="presParOf" srcId="{DCD26FE2-7142-4128-A1C2-79CAA699E413}" destId="{834976CE-59EC-47E1-994A-754DF1421A15}" srcOrd="0" destOrd="0" presId="urn:microsoft.com/office/officeart/2005/8/layout/orgChart1"/>
    <dgm:cxn modelId="{CC0C50B7-CB17-471E-97FC-DEC741D9450E}" type="presParOf" srcId="{DCD26FE2-7142-4128-A1C2-79CAA699E413}" destId="{3B12C4A5-79A1-4E81-A7C3-D5EA8DD57ECD}" srcOrd="1" destOrd="0" presId="urn:microsoft.com/office/officeart/2005/8/layout/orgChart1"/>
    <dgm:cxn modelId="{174AAA82-E814-4247-B400-D7DBC577FCE0}" type="presParOf" srcId="{1883E46E-F150-46A0-B9D1-D411AA5B5349}" destId="{B528535D-738D-4DD4-A67C-462093FB3BBB}" srcOrd="1" destOrd="0" presId="urn:microsoft.com/office/officeart/2005/8/layout/orgChart1"/>
    <dgm:cxn modelId="{08A6B478-6621-4DDC-9DD2-BD7F17A577E9}" type="presParOf" srcId="{1883E46E-F150-46A0-B9D1-D411AA5B5349}" destId="{EA125AD5-68C2-4C95-A798-8DA7405F462D}" srcOrd="2" destOrd="0" presId="urn:microsoft.com/office/officeart/2005/8/layout/orgChart1"/>
    <dgm:cxn modelId="{19781E38-FD6E-4E51-AE03-745FE2283087}" type="presParOf" srcId="{0639360B-EF2C-4897-BEBA-472BCA32137E}" destId="{99FAE8B1-9848-42E0-B94B-BFBEFD1C41E1}" srcOrd="8" destOrd="0" presId="urn:microsoft.com/office/officeart/2005/8/layout/orgChart1"/>
    <dgm:cxn modelId="{D2B9BB27-F21D-4A56-B318-4BBD92034AB6}" type="presParOf" srcId="{0639360B-EF2C-4897-BEBA-472BCA32137E}" destId="{F2ABFEC1-4E05-4F3B-BAB2-8DFCC241E137}" srcOrd="9" destOrd="0" presId="urn:microsoft.com/office/officeart/2005/8/layout/orgChart1"/>
    <dgm:cxn modelId="{4671FB34-9FFE-4412-81BD-0B994AFCB5DC}" type="presParOf" srcId="{F2ABFEC1-4E05-4F3B-BAB2-8DFCC241E137}" destId="{4D379AB6-2892-49BA-BF9C-1E8413D41A28}" srcOrd="0" destOrd="0" presId="urn:microsoft.com/office/officeart/2005/8/layout/orgChart1"/>
    <dgm:cxn modelId="{051DEB2F-3FFC-4732-8337-AB3B068690D9}" type="presParOf" srcId="{4D379AB6-2892-49BA-BF9C-1E8413D41A28}" destId="{F52BB5B0-FBEC-4D2A-A73A-892D8A316255}" srcOrd="0" destOrd="0" presId="urn:microsoft.com/office/officeart/2005/8/layout/orgChart1"/>
    <dgm:cxn modelId="{04D7B8E8-A1F4-4102-A9DB-82C23E492CC5}" type="presParOf" srcId="{4D379AB6-2892-49BA-BF9C-1E8413D41A28}" destId="{0F5F367B-71BF-4E24-86B9-7A4C2FF2417A}" srcOrd="1" destOrd="0" presId="urn:microsoft.com/office/officeart/2005/8/layout/orgChart1"/>
    <dgm:cxn modelId="{DF30A624-543B-4B12-96CC-32B00FC429CE}" type="presParOf" srcId="{F2ABFEC1-4E05-4F3B-BAB2-8DFCC241E137}" destId="{EDC19BEF-0A2D-4318-9959-88E384DAAA03}" srcOrd="1" destOrd="0" presId="urn:microsoft.com/office/officeart/2005/8/layout/orgChart1"/>
    <dgm:cxn modelId="{701782D6-35C9-4657-B4DC-BF8F479E4F7D}" type="presParOf" srcId="{F2ABFEC1-4E05-4F3B-BAB2-8DFCC241E137}" destId="{AC2FC7E4-AD92-44AE-B00B-33434E01B781}" srcOrd="2" destOrd="0" presId="urn:microsoft.com/office/officeart/2005/8/layout/orgChart1"/>
    <dgm:cxn modelId="{93E95C71-136E-45E4-8222-6408531E3F06}" type="presParOf" srcId="{0639360B-EF2C-4897-BEBA-472BCA32137E}" destId="{1EB3823D-0E78-4C73-810E-40E8C066EB35}" srcOrd="10" destOrd="0" presId="urn:microsoft.com/office/officeart/2005/8/layout/orgChart1"/>
    <dgm:cxn modelId="{523950B0-ABCE-4526-8B77-B26338B6376F}" type="presParOf" srcId="{0639360B-EF2C-4897-BEBA-472BCA32137E}" destId="{AFCD387B-3D36-4C71-8145-0CAABCDB83B2}" srcOrd="11" destOrd="0" presId="urn:microsoft.com/office/officeart/2005/8/layout/orgChart1"/>
    <dgm:cxn modelId="{2C2E6E13-B956-4928-BDDE-95F8C2C98774}" type="presParOf" srcId="{AFCD387B-3D36-4C71-8145-0CAABCDB83B2}" destId="{00E56BB1-BB40-4B35-A778-39E8DEE1718B}" srcOrd="0" destOrd="0" presId="urn:microsoft.com/office/officeart/2005/8/layout/orgChart1"/>
    <dgm:cxn modelId="{8AED98FF-B548-43A3-8E99-23B13F29369A}" type="presParOf" srcId="{00E56BB1-BB40-4B35-A778-39E8DEE1718B}" destId="{36071454-67F5-4C76-8D24-887E232FBFA1}" srcOrd="0" destOrd="0" presId="urn:microsoft.com/office/officeart/2005/8/layout/orgChart1"/>
    <dgm:cxn modelId="{180C78FE-B60E-46A9-B091-F53ACA396B5A}" type="presParOf" srcId="{00E56BB1-BB40-4B35-A778-39E8DEE1718B}" destId="{6111086C-6ADB-46A0-B45B-4E0A86817826}" srcOrd="1" destOrd="0" presId="urn:microsoft.com/office/officeart/2005/8/layout/orgChart1"/>
    <dgm:cxn modelId="{29892AA3-624F-4F29-B42B-1D4F975A8145}" type="presParOf" srcId="{AFCD387B-3D36-4C71-8145-0CAABCDB83B2}" destId="{A4B4906A-9548-4736-A293-64D8357B0044}" srcOrd="1" destOrd="0" presId="urn:microsoft.com/office/officeart/2005/8/layout/orgChart1"/>
    <dgm:cxn modelId="{ED6810CA-55DC-4B75-B731-740A47FB2CD2}" type="presParOf" srcId="{AFCD387B-3D36-4C71-8145-0CAABCDB83B2}" destId="{7F042152-EF7F-444A-B22E-B29F07ECAD24}" srcOrd="2" destOrd="0" presId="urn:microsoft.com/office/officeart/2005/8/layout/orgChart1"/>
    <dgm:cxn modelId="{82CD1BC4-FE41-4E69-86E9-8E0B5D2576F6}" type="presParOf" srcId="{0639360B-EF2C-4897-BEBA-472BCA32137E}" destId="{A1E863D7-DE03-42CC-8EC5-B0B06A556378}" srcOrd="12" destOrd="0" presId="urn:microsoft.com/office/officeart/2005/8/layout/orgChart1"/>
    <dgm:cxn modelId="{AEFC079A-A6F7-4195-B9D7-481864EAA5B6}" type="presParOf" srcId="{0639360B-EF2C-4897-BEBA-472BCA32137E}" destId="{71AC5619-8469-4306-B866-EF5E7BADA9E5}" srcOrd="13" destOrd="0" presId="urn:microsoft.com/office/officeart/2005/8/layout/orgChart1"/>
    <dgm:cxn modelId="{D99A2742-BF3C-4D3A-8DBB-6F1E6C0C7158}" type="presParOf" srcId="{71AC5619-8469-4306-B866-EF5E7BADA9E5}" destId="{994C10C6-D980-437B-BDEF-BC3F546DA72B}" srcOrd="0" destOrd="0" presId="urn:microsoft.com/office/officeart/2005/8/layout/orgChart1"/>
    <dgm:cxn modelId="{ED72B34C-B152-451F-8898-8541A820B770}" type="presParOf" srcId="{994C10C6-D980-437B-BDEF-BC3F546DA72B}" destId="{AC72846C-9F89-47C9-94B3-630102F3F187}" srcOrd="0" destOrd="0" presId="urn:microsoft.com/office/officeart/2005/8/layout/orgChart1"/>
    <dgm:cxn modelId="{A604B8D7-8C87-4943-A750-D49F26806C17}" type="presParOf" srcId="{994C10C6-D980-437B-BDEF-BC3F546DA72B}" destId="{970D2D8E-25FB-4D29-9BD0-D0ED2D340B13}" srcOrd="1" destOrd="0" presId="urn:microsoft.com/office/officeart/2005/8/layout/orgChart1"/>
    <dgm:cxn modelId="{D09C9998-C710-4DAE-8C69-D43FCC63C922}" type="presParOf" srcId="{71AC5619-8469-4306-B866-EF5E7BADA9E5}" destId="{8A33E732-2B10-43CA-ABE0-99170AEB12B4}" srcOrd="1" destOrd="0" presId="urn:microsoft.com/office/officeart/2005/8/layout/orgChart1"/>
    <dgm:cxn modelId="{15A3511A-E2B4-484D-8EC8-96F6628393B2}" type="presParOf" srcId="{71AC5619-8469-4306-B866-EF5E7BADA9E5}" destId="{81B3F41C-CECB-4FBB-A38B-66448504ECBD}" srcOrd="2" destOrd="0" presId="urn:microsoft.com/office/officeart/2005/8/layout/orgChart1"/>
    <dgm:cxn modelId="{4A94599A-D5D2-498B-BD78-FD522B2A3868}" type="presParOf" srcId="{0639360B-EF2C-4897-BEBA-472BCA32137E}" destId="{14C61B9B-620D-42DA-8AC9-822ACAED430A}" srcOrd="14" destOrd="0" presId="urn:microsoft.com/office/officeart/2005/8/layout/orgChart1"/>
    <dgm:cxn modelId="{896430A3-3306-4BC5-ABCF-4FF11E02D451}" type="presParOf" srcId="{0639360B-EF2C-4897-BEBA-472BCA32137E}" destId="{88881F2E-B366-48E5-85BE-7FEC40A6F18D}" srcOrd="15" destOrd="0" presId="urn:microsoft.com/office/officeart/2005/8/layout/orgChart1"/>
    <dgm:cxn modelId="{A3ADD4FC-45D2-4F37-B532-4733FD46A014}" type="presParOf" srcId="{88881F2E-B366-48E5-85BE-7FEC40A6F18D}" destId="{3EF41A7D-B33F-48F0-AEA0-A5F2F00493CF}" srcOrd="0" destOrd="0" presId="urn:microsoft.com/office/officeart/2005/8/layout/orgChart1"/>
    <dgm:cxn modelId="{BBCFDF4B-A8E9-4704-8905-40C1BF87D582}" type="presParOf" srcId="{3EF41A7D-B33F-48F0-AEA0-A5F2F00493CF}" destId="{F67229C5-B08D-4DCF-8FCA-50B01827BE4B}" srcOrd="0" destOrd="0" presId="urn:microsoft.com/office/officeart/2005/8/layout/orgChart1"/>
    <dgm:cxn modelId="{4E419978-379A-40E0-A2B9-0DEF96E081D2}" type="presParOf" srcId="{3EF41A7D-B33F-48F0-AEA0-A5F2F00493CF}" destId="{AFBE3DD2-35EE-498D-8A90-FC83AFDBF9AC}" srcOrd="1" destOrd="0" presId="urn:microsoft.com/office/officeart/2005/8/layout/orgChart1"/>
    <dgm:cxn modelId="{0536B749-D422-49C4-A602-7179D38EE2EB}" type="presParOf" srcId="{88881F2E-B366-48E5-85BE-7FEC40A6F18D}" destId="{4AA4FE0D-C2EA-4694-8D27-2F2026FBA993}" srcOrd="1" destOrd="0" presId="urn:microsoft.com/office/officeart/2005/8/layout/orgChart1"/>
    <dgm:cxn modelId="{274E9A21-C70C-438D-A368-20566ED437BF}" type="presParOf" srcId="{88881F2E-B366-48E5-85BE-7FEC40A6F18D}" destId="{46D6DBE9-42C6-49C6-8B37-A05AEE3CBBA1}" srcOrd="2" destOrd="0" presId="urn:microsoft.com/office/officeart/2005/8/layout/orgChart1"/>
    <dgm:cxn modelId="{F09F41A0-0767-4FC2-96A8-C4627A51D214}" type="presParOf" srcId="{447C08CE-1EFE-4CF1-B229-843BF4A5C318}" destId="{6780BC38-7E1F-44A9-AC88-44C4B3EC3E25}" srcOrd="2" destOrd="0" presId="urn:microsoft.com/office/officeart/2005/8/layout/orgChart1"/>
    <dgm:cxn modelId="{34230B54-6C52-4D15-8BA4-8AE6C888D70B}" type="presParOf" srcId="{6780BC38-7E1F-44A9-AC88-44C4B3EC3E25}" destId="{E8406B1C-63E8-4D5E-8CED-7A44ABFB7958}" srcOrd="0" destOrd="0" presId="urn:microsoft.com/office/officeart/2005/8/layout/orgChart1"/>
    <dgm:cxn modelId="{338AB57E-A195-47C6-8AD4-8A2D9E1BA44A}" type="presParOf" srcId="{6780BC38-7E1F-44A9-AC88-44C4B3EC3E25}" destId="{85450E3E-2F00-4995-9A57-9F34755028D6}" srcOrd="1" destOrd="0" presId="urn:microsoft.com/office/officeart/2005/8/layout/orgChart1"/>
    <dgm:cxn modelId="{D5DC439A-A5C8-4584-B2FE-EFF66CBD666A}" type="presParOf" srcId="{85450E3E-2F00-4995-9A57-9F34755028D6}" destId="{F24E4EC0-3338-467C-A2F5-8F47B58E4A9D}" srcOrd="0" destOrd="0" presId="urn:microsoft.com/office/officeart/2005/8/layout/orgChart1"/>
    <dgm:cxn modelId="{90680CAB-F08B-459F-A183-20E32B4C7B82}" type="presParOf" srcId="{F24E4EC0-3338-467C-A2F5-8F47B58E4A9D}" destId="{F7AE1777-AF63-4A38-A314-8E516E04E9DC}" srcOrd="0" destOrd="0" presId="urn:microsoft.com/office/officeart/2005/8/layout/orgChart1"/>
    <dgm:cxn modelId="{D8F4F21D-E5E1-423C-AE56-D0596E909166}" type="presParOf" srcId="{F24E4EC0-3338-467C-A2F5-8F47B58E4A9D}" destId="{DB0E253C-5D85-4890-90AA-4BC0C1B41629}" srcOrd="1" destOrd="0" presId="urn:microsoft.com/office/officeart/2005/8/layout/orgChart1"/>
    <dgm:cxn modelId="{C7643687-0EDA-46D8-BA5C-C865D0C75688}" type="presParOf" srcId="{85450E3E-2F00-4995-9A57-9F34755028D6}" destId="{C00B1F4A-CB90-457E-B716-88F11C6D726F}" srcOrd="1" destOrd="0" presId="urn:microsoft.com/office/officeart/2005/8/layout/orgChart1"/>
    <dgm:cxn modelId="{90B30B41-2718-466F-AFEC-B0D2E8273CCB}" type="presParOf" srcId="{85450E3E-2F00-4995-9A57-9F34755028D6}" destId="{8C074A95-D532-4A5A-A2AA-FDE62485426F}" srcOrd="2" destOrd="0" presId="urn:microsoft.com/office/officeart/2005/8/layout/orgChart1"/>
    <dgm:cxn modelId="{162F8A4B-1F05-46DF-A9C2-4D940CF13C16}" type="presParOf" srcId="{6780BC38-7E1F-44A9-AC88-44C4B3EC3E25}" destId="{478B1154-623B-4768-A3C2-5FB7D58B41CA}" srcOrd="2" destOrd="0" presId="urn:microsoft.com/office/officeart/2005/8/layout/orgChart1"/>
    <dgm:cxn modelId="{20A58D12-087F-4D3E-B038-E78DF7E6FC03}" type="presParOf" srcId="{6780BC38-7E1F-44A9-AC88-44C4B3EC3E25}" destId="{036E5C2F-4999-4615-8084-99DF91EB87E6}" srcOrd="3" destOrd="0" presId="urn:microsoft.com/office/officeart/2005/8/layout/orgChart1"/>
    <dgm:cxn modelId="{E2001C66-737C-4ABB-9FEB-C83A8F334745}" type="presParOf" srcId="{036E5C2F-4999-4615-8084-99DF91EB87E6}" destId="{263D6A66-1873-4EEA-9B89-98116D8630FC}" srcOrd="0" destOrd="0" presId="urn:microsoft.com/office/officeart/2005/8/layout/orgChart1"/>
    <dgm:cxn modelId="{14930081-A28B-4542-96A1-07800EB5A558}" type="presParOf" srcId="{263D6A66-1873-4EEA-9B89-98116D8630FC}" destId="{98CE88C5-F672-481E-927B-B0E648AE75AC}" srcOrd="0" destOrd="0" presId="urn:microsoft.com/office/officeart/2005/8/layout/orgChart1"/>
    <dgm:cxn modelId="{C24C44F7-DFC2-4EDC-9EBF-6B1A51A51419}" type="presParOf" srcId="{263D6A66-1873-4EEA-9B89-98116D8630FC}" destId="{2223EBDC-A100-4A58-8296-2D5AA8A13C10}" srcOrd="1" destOrd="0" presId="urn:microsoft.com/office/officeart/2005/8/layout/orgChart1"/>
    <dgm:cxn modelId="{D2948F13-45F2-44D2-A4C5-42F9F7B59BA3}" type="presParOf" srcId="{036E5C2F-4999-4615-8084-99DF91EB87E6}" destId="{7FC5B85A-26BA-43F7-949F-2E0BD17CC95D}" srcOrd="1" destOrd="0" presId="urn:microsoft.com/office/officeart/2005/8/layout/orgChart1"/>
    <dgm:cxn modelId="{75483B9F-DB66-4A28-AB40-37F114EA6C23}" type="presParOf" srcId="{036E5C2F-4999-4615-8084-99DF91EB87E6}" destId="{ECD18107-918D-461B-B010-5F56B4955AFC}" srcOrd="2" destOrd="0" presId="urn:microsoft.com/office/officeart/2005/8/layout/orgChart1"/>
    <dgm:cxn modelId="{3FD3A6B0-EA02-4675-943C-8EF3E31B57D7}" type="presParOf" srcId="{6780BC38-7E1F-44A9-AC88-44C4B3EC3E25}" destId="{83C5393E-26C7-4333-84C6-3DD7C16E05F1}" srcOrd="4" destOrd="0" presId="urn:microsoft.com/office/officeart/2005/8/layout/orgChart1"/>
    <dgm:cxn modelId="{C4C7A4C7-A182-4EC3-A15F-42DA03BA60CE}" type="presParOf" srcId="{6780BC38-7E1F-44A9-AC88-44C4B3EC3E25}" destId="{02ACA1B7-3FE5-4288-85BB-FD5F753BA66C}" srcOrd="5" destOrd="0" presId="urn:microsoft.com/office/officeart/2005/8/layout/orgChart1"/>
    <dgm:cxn modelId="{36B01210-569B-4E15-8028-05BF898141DC}" type="presParOf" srcId="{02ACA1B7-3FE5-4288-85BB-FD5F753BA66C}" destId="{C83A676B-3733-4F55-AE05-7C800C12A910}" srcOrd="0" destOrd="0" presId="urn:microsoft.com/office/officeart/2005/8/layout/orgChart1"/>
    <dgm:cxn modelId="{9923339F-9E2F-44F6-BCCA-33CC05B03276}" type="presParOf" srcId="{C83A676B-3733-4F55-AE05-7C800C12A910}" destId="{129E8CD0-3F64-48F0-BD82-CBB7CAC321C1}" srcOrd="0" destOrd="0" presId="urn:microsoft.com/office/officeart/2005/8/layout/orgChart1"/>
    <dgm:cxn modelId="{D65421B1-7AF9-4588-AC82-0D02B2740E94}" type="presParOf" srcId="{C83A676B-3733-4F55-AE05-7C800C12A910}" destId="{EC3A76CD-EF5A-4D4C-B602-BD08868F8F15}" srcOrd="1" destOrd="0" presId="urn:microsoft.com/office/officeart/2005/8/layout/orgChart1"/>
    <dgm:cxn modelId="{D2897B78-DBB2-47DC-AC70-4C74282F0741}" type="presParOf" srcId="{02ACA1B7-3FE5-4288-85BB-FD5F753BA66C}" destId="{A92F5710-05C7-446E-BA09-C9717D080D07}" srcOrd="1" destOrd="0" presId="urn:microsoft.com/office/officeart/2005/8/layout/orgChart1"/>
    <dgm:cxn modelId="{DFA76E5F-B7E2-46C3-9EBD-23A0038E5BE7}" type="presParOf" srcId="{02ACA1B7-3FE5-4288-85BB-FD5F753BA66C}" destId="{966F4FED-F0B1-453F-9543-305C0A64B993}" srcOrd="2" destOrd="0" presId="urn:microsoft.com/office/officeart/2005/8/layout/orgChart1"/>
    <dgm:cxn modelId="{AB6983C5-924F-4CED-A69C-94F33BBF340E}" type="presParOf" srcId="{6780BC38-7E1F-44A9-AC88-44C4B3EC3E25}" destId="{7D34BC3E-23D5-467A-AC6C-80415FDAB23C}" srcOrd="6" destOrd="0" presId="urn:microsoft.com/office/officeart/2005/8/layout/orgChart1"/>
    <dgm:cxn modelId="{3F5EA87C-229F-47F3-B2BD-694495B10BC4}" type="presParOf" srcId="{6780BC38-7E1F-44A9-AC88-44C4B3EC3E25}" destId="{DA1BD1AC-EFC2-4C17-9C5E-CAF23CA383EF}" srcOrd="7" destOrd="0" presId="urn:microsoft.com/office/officeart/2005/8/layout/orgChart1"/>
    <dgm:cxn modelId="{968C4C59-0B24-467C-B93B-335AD90DB2C2}" type="presParOf" srcId="{DA1BD1AC-EFC2-4C17-9C5E-CAF23CA383EF}" destId="{0CBD0399-D0B0-4BF0-8524-7255DBA9A030}" srcOrd="0" destOrd="0" presId="urn:microsoft.com/office/officeart/2005/8/layout/orgChart1"/>
    <dgm:cxn modelId="{DA551BC7-975F-42F6-8ED7-CA3F2B9293CE}" type="presParOf" srcId="{0CBD0399-D0B0-4BF0-8524-7255DBA9A030}" destId="{B34D1CA0-F7C8-4EDD-B6B1-57177D036877}" srcOrd="0" destOrd="0" presId="urn:microsoft.com/office/officeart/2005/8/layout/orgChart1"/>
    <dgm:cxn modelId="{88CEC294-D97D-4088-B14A-71AFF000E1CC}" type="presParOf" srcId="{0CBD0399-D0B0-4BF0-8524-7255DBA9A030}" destId="{28787A09-5352-49AA-8466-BA75B41C0DB2}" srcOrd="1" destOrd="0" presId="urn:microsoft.com/office/officeart/2005/8/layout/orgChart1"/>
    <dgm:cxn modelId="{E89D54D5-D742-4094-824D-8A7046A21170}" type="presParOf" srcId="{DA1BD1AC-EFC2-4C17-9C5E-CAF23CA383EF}" destId="{9F5876E4-A422-44F9-8B9B-74728D30960B}" srcOrd="1" destOrd="0" presId="urn:microsoft.com/office/officeart/2005/8/layout/orgChart1"/>
    <dgm:cxn modelId="{85FDC660-92F5-4996-B6B0-D7E703F56C33}" type="presParOf" srcId="{DA1BD1AC-EFC2-4C17-9C5E-CAF23CA383EF}" destId="{E076A98E-5DA6-45C6-A8CB-E1C5F74B7FF3}" srcOrd="2" destOrd="0" presId="urn:microsoft.com/office/officeart/2005/8/layout/orgChart1"/>
    <dgm:cxn modelId="{E087F241-D511-4025-B245-8C79BBEF716C}" type="presParOf" srcId="{C8662AA4-42AE-4C91-949D-71FCBC3340D4}" destId="{E8E9B612-DE75-4203-AF23-549F51A0764A}" srcOrd="4" destOrd="0" presId="urn:microsoft.com/office/officeart/2005/8/layout/orgChart1"/>
    <dgm:cxn modelId="{2AC30B94-1F5C-475A-8680-B592C434829F}" type="presParOf" srcId="{C8662AA4-42AE-4C91-949D-71FCBC3340D4}" destId="{31ABEB90-C63C-491F-A578-B97354216512}" srcOrd="5" destOrd="0" presId="urn:microsoft.com/office/officeart/2005/8/layout/orgChart1"/>
    <dgm:cxn modelId="{75F7D6C4-251C-4D38-B58A-0D4553FF9D0F}" type="presParOf" srcId="{31ABEB90-C63C-491F-A578-B97354216512}" destId="{A56F6C30-D97A-439D-A071-2EEC21A157AD}" srcOrd="0" destOrd="0" presId="urn:microsoft.com/office/officeart/2005/8/layout/orgChart1"/>
    <dgm:cxn modelId="{F831226D-CE0C-46BF-AF24-83A8FA96F997}" type="presParOf" srcId="{A56F6C30-D97A-439D-A071-2EEC21A157AD}" destId="{BC978F19-BBB1-4F73-9ABB-A7B7921CC1FF}" srcOrd="0" destOrd="0" presId="urn:microsoft.com/office/officeart/2005/8/layout/orgChart1"/>
    <dgm:cxn modelId="{06B12CB7-21F0-4F82-A0D1-54CCF077F719}" type="presParOf" srcId="{A56F6C30-D97A-439D-A071-2EEC21A157AD}" destId="{8AB89FAC-75E8-43A9-B2B0-FA1AE8AD32D6}" srcOrd="1" destOrd="0" presId="urn:microsoft.com/office/officeart/2005/8/layout/orgChart1"/>
    <dgm:cxn modelId="{E4914D94-10EE-406D-A453-2589D4F87E1E}" type="presParOf" srcId="{31ABEB90-C63C-491F-A578-B97354216512}" destId="{716FB629-43B4-4A05-A631-93EE4FA8CB7B}" srcOrd="1" destOrd="0" presId="urn:microsoft.com/office/officeart/2005/8/layout/orgChart1"/>
    <dgm:cxn modelId="{EC2E4B63-D364-4100-B422-27DC17591FE3}" type="presParOf" srcId="{716FB629-43B4-4A05-A631-93EE4FA8CB7B}" destId="{74BAF771-6E0C-42F9-9660-35797B491253}" srcOrd="0" destOrd="0" presId="urn:microsoft.com/office/officeart/2005/8/layout/orgChart1"/>
    <dgm:cxn modelId="{D5FC715B-E8F7-49C2-8222-F1257BE8C42A}" type="presParOf" srcId="{716FB629-43B4-4A05-A631-93EE4FA8CB7B}" destId="{7DB26DAE-BD38-4B34-89FA-2C34DF753B6A}" srcOrd="1" destOrd="0" presId="urn:microsoft.com/office/officeart/2005/8/layout/orgChart1"/>
    <dgm:cxn modelId="{2F84FD15-3E0A-487A-9E42-E6F816384E3C}" type="presParOf" srcId="{7DB26DAE-BD38-4B34-89FA-2C34DF753B6A}" destId="{33ED2C2C-ADD8-42C4-82E1-6B230177C22B}" srcOrd="0" destOrd="0" presId="urn:microsoft.com/office/officeart/2005/8/layout/orgChart1"/>
    <dgm:cxn modelId="{A4F0E269-580C-4722-90B6-F837D762F0FF}" type="presParOf" srcId="{33ED2C2C-ADD8-42C4-82E1-6B230177C22B}" destId="{44A3B661-FB1F-4C76-8973-10A30D853F26}" srcOrd="0" destOrd="0" presId="urn:microsoft.com/office/officeart/2005/8/layout/orgChart1"/>
    <dgm:cxn modelId="{84B66EFF-90A3-4DEA-94D2-1536110B67B9}" type="presParOf" srcId="{33ED2C2C-ADD8-42C4-82E1-6B230177C22B}" destId="{CE2031A1-CC9B-4990-940A-32BB67DDF4DB}" srcOrd="1" destOrd="0" presId="urn:microsoft.com/office/officeart/2005/8/layout/orgChart1"/>
    <dgm:cxn modelId="{109F55D6-F7FA-4F1D-8FCA-32C71B0B1003}" type="presParOf" srcId="{7DB26DAE-BD38-4B34-89FA-2C34DF753B6A}" destId="{BD314653-E1C1-4E75-B7E0-30B26EFE5F9C}" srcOrd="1" destOrd="0" presId="urn:microsoft.com/office/officeart/2005/8/layout/orgChart1"/>
    <dgm:cxn modelId="{6F7C4219-B2A8-40D0-A7C4-97963404B9DE}" type="presParOf" srcId="{BD314653-E1C1-4E75-B7E0-30B26EFE5F9C}" destId="{55F20F61-56A7-41C3-8A1A-7DF07F58785C}" srcOrd="0" destOrd="0" presId="urn:microsoft.com/office/officeart/2005/8/layout/orgChart1"/>
    <dgm:cxn modelId="{0C0F6102-F361-48E1-BF00-1D98DC29A544}" type="presParOf" srcId="{BD314653-E1C1-4E75-B7E0-30B26EFE5F9C}" destId="{C174BE28-8A20-4F7E-984A-905F2B6D58CB}" srcOrd="1" destOrd="0" presId="urn:microsoft.com/office/officeart/2005/8/layout/orgChart1"/>
    <dgm:cxn modelId="{EAF4A5B4-00C3-41D9-93F4-3EAE3A04AB38}" type="presParOf" srcId="{C174BE28-8A20-4F7E-984A-905F2B6D58CB}" destId="{722815D4-C8AC-48B8-8823-B70126F118E1}" srcOrd="0" destOrd="0" presId="urn:microsoft.com/office/officeart/2005/8/layout/orgChart1"/>
    <dgm:cxn modelId="{5CFBED25-F7F8-48E6-9E45-F21678F5B5A8}" type="presParOf" srcId="{722815D4-C8AC-48B8-8823-B70126F118E1}" destId="{F18C5F8A-2F3B-47E4-82E6-CD62627D7C1F}" srcOrd="0" destOrd="0" presId="urn:microsoft.com/office/officeart/2005/8/layout/orgChart1"/>
    <dgm:cxn modelId="{4665C787-5544-49F7-A7C1-ECD77BE4D9EF}" type="presParOf" srcId="{722815D4-C8AC-48B8-8823-B70126F118E1}" destId="{3FDD8BF3-3CB0-4980-9053-2CDDD12567EB}" srcOrd="1" destOrd="0" presId="urn:microsoft.com/office/officeart/2005/8/layout/orgChart1"/>
    <dgm:cxn modelId="{572B8110-B333-436C-8D4F-296991255455}" type="presParOf" srcId="{C174BE28-8A20-4F7E-984A-905F2B6D58CB}" destId="{D3EBFD26-BF85-496A-ADE0-785C95C84436}" srcOrd="1" destOrd="0" presId="urn:microsoft.com/office/officeart/2005/8/layout/orgChart1"/>
    <dgm:cxn modelId="{5A36ADCD-DF3B-4A7A-A0FC-61D767BBCB23}" type="presParOf" srcId="{C174BE28-8A20-4F7E-984A-905F2B6D58CB}" destId="{75A6F957-E72F-4B9C-AFCD-CE60A08F0098}" srcOrd="2" destOrd="0" presId="urn:microsoft.com/office/officeart/2005/8/layout/orgChart1"/>
    <dgm:cxn modelId="{64131A99-B227-4AA9-9759-0775F5020187}" type="presParOf" srcId="{7DB26DAE-BD38-4B34-89FA-2C34DF753B6A}" destId="{8E51912A-D75D-4DB4-AE34-097B1AAF8192}" srcOrd="2" destOrd="0" presId="urn:microsoft.com/office/officeart/2005/8/layout/orgChart1"/>
    <dgm:cxn modelId="{BD623B36-C6CE-4AAF-9B72-864ABE287FC0}" type="presParOf" srcId="{31ABEB90-C63C-491F-A578-B97354216512}" destId="{F5DD99FD-5F1C-4FB1-93A0-12E56490BB79}" srcOrd="2" destOrd="0" presId="urn:microsoft.com/office/officeart/2005/8/layout/orgChart1"/>
    <dgm:cxn modelId="{C16C7A8D-46D2-4A8C-8126-08692C15E9FC}" type="presParOf" srcId="{C8662AA4-42AE-4C91-949D-71FCBC3340D4}" destId="{75EC7D09-B3CA-4D0B-847E-0F79E5C65A8E}" srcOrd="6" destOrd="0" presId="urn:microsoft.com/office/officeart/2005/8/layout/orgChart1"/>
    <dgm:cxn modelId="{905158C0-1A14-42DB-839B-75000D3F2651}" type="presParOf" srcId="{C8662AA4-42AE-4C91-949D-71FCBC3340D4}" destId="{0490F5BE-EA0F-457D-A3E7-780E065CD61E}" srcOrd="7" destOrd="0" presId="urn:microsoft.com/office/officeart/2005/8/layout/orgChart1"/>
    <dgm:cxn modelId="{6BDDD559-D24C-41C7-8B94-77B998B4E8F4}" type="presParOf" srcId="{0490F5BE-EA0F-457D-A3E7-780E065CD61E}" destId="{D1D6C71D-D0AA-4A0E-BEB9-1998499E4714}" srcOrd="0" destOrd="0" presId="urn:microsoft.com/office/officeart/2005/8/layout/orgChart1"/>
    <dgm:cxn modelId="{172285B7-0A07-43D4-A196-206AA7764861}" type="presParOf" srcId="{D1D6C71D-D0AA-4A0E-BEB9-1998499E4714}" destId="{F7C6236B-B92C-4294-BE56-9E31BAFE623B}" srcOrd="0" destOrd="0" presId="urn:microsoft.com/office/officeart/2005/8/layout/orgChart1"/>
    <dgm:cxn modelId="{B5DD3BB8-ED02-4738-9629-16F97CD12E22}" type="presParOf" srcId="{D1D6C71D-D0AA-4A0E-BEB9-1998499E4714}" destId="{3D0D68D3-2E9C-4A5D-849D-76DBEA2961F8}" srcOrd="1" destOrd="0" presId="urn:microsoft.com/office/officeart/2005/8/layout/orgChart1"/>
    <dgm:cxn modelId="{BC82FF86-EA88-4B6C-8708-E2EDCBCF0BE8}" type="presParOf" srcId="{0490F5BE-EA0F-457D-A3E7-780E065CD61E}" destId="{EB8E2A5F-A60D-4A33-940F-B08B62E3125A}" srcOrd="1" destOrd="0" presId="urn:microsoft.com/office/officeart/2005/8/layout/orgChart1"/>
    <dgm:cxn modelId="{0341DF4A-4568-426B-9464-8BBDFDDF5A13}" type="presParOf" srcId="{EB8E2A5F-A60D-4A33-940F-B08B62E3125A}" destId="{DC240AD5-A953-4D0F-BE1B-30BC1A63F0D5}" srcOrd="0" destOrd="0" presId="urn:microsoft.com/office/officeart/2005/8/layout/orgChart1"/>
    <dgm:cxn modelId="{416C583C-ED52-46BE-B70E-313A8F4DC9ED}" type="presParOf" srcId="{EB8E2A5F-A60D-4A33-940F-B08B62E3125A}" destId="{151F5681-6E33-4F0B-AE73-F5E3F3BED411}" srcOrd="1" destOrd="0" presId="urn:microsoft.com/office/officeart/2005/8/layout/orgChart1"/>
    <dgm:cxn modelId="{A971BD77-DED6-41E7-85E1-9AF44C1EAD97}" type="presParOf" srcId="{151F5681-6E33-4F0B-AE73-F5E3F3BED411}" destId="{976507AA-33AE-4246-B081-923B1E776044}" srcOrd="0" destOrd="0" presId="urn:microsoft.com/office/officeart/2005/8/layout/orgChart1"/>
    <dgm:cxn modelId="{7FB044A3-00DF-43EC-A452-48D120EDB298}" type="presParOf" srcId="{976507AA-33AE-4246-B081-923B1E776044}" destId="{624827E4-9F70-473D-A635-579E765F9B6C}" srcOrd="0" destOrd="0" presId="urn:microsoft.com/office/officeart/2005/8/layout/orgChart1"/>
    <dgm:cxn modelId="{36EEB821-3CA3-48F6-BC9D-770FEE069FA3}" type="presParOf" srcId="{976507AA-33AE-4246-B081-923B1E776044}" destId="{63087914-F578-4B70-A86F-3D9DC94330B5}" srcOrd="1" destOrd="0" presId="urn:microsoft.com/office/officeart/2005/8/layout/orgChart1"/>
    <dgm:cxn modelId="{4AEF60F5-99ED-46C0-813B-316405759775}" type="presParOf" srcId="{151F5681-6E33-4F0B-AE73-F5E3F3BED411}" destId="{59ADD772-2228-45B8-B627-27A7CA3B0951}" srcOrd="1" destOrd="0" presId="urn:microsoft.com/office/officeart/2005/8/layout/orgChart1"/>
    <dgm:cxn modelId="{0A37378E-5349-41BF-9396-D2DD366BB116}" type="presParOf" srcId="{59ADD772-2228-45B8-B627-27A7CA3B0951}" destId="{0EA4523F-9D73-4521-B7D9-03813EF23106}" srcOrd="0" destOrd="0" presId="urn:microsoft.com/office/officeart/2005/8/layout/orgChart1"/>
    <dgm:cxn modelId="{A6BF43EF-D31D-44FC-B495-FD4FC1BBEF5A}" type="presParOf" srcId="{59ADD772-2228-45B8-B627-27A7CA3B0951}" destId="{8F45CA7D-9081-48FA-B030-7ECF8A499332}" srcOrd="1" destOrd="0" presId="urn:microsoft.com/office/officeart/2005/8/layout/orgChart1"/>
    <dgm:cxn modelId="{429CCA61-E291-4FF3-9867-5572BDDE4B8B}" type="presParOf" srcId="{8F45CA7D-9081-48FA-B030-7ECF8A499332}" destId="{35620501-9F03-4D84-BC5E-7EA9A81A24E0}" srcOrd="0" destOrd="0" presId="urn:microsoft.com/office/officeart/2005/8/layout/orgChart1"/>
    <dgm:cxn modelId="{02023F84-9E28-42AA-8367-8EC4FDB36F78}" type="presParOf" srcId="{35620501-9F03-4D84-BC5E-7EA9A81A24E0}" destId="{2E9D08C2-F274-4354-B724-3C46D96F3958}" srcOrd="0" destOrd="0" presId="urn:microsoft.com/office/officeart/2005/8/layout/orgChart1"/>
    <dgm:cxn modelId="{ACF3A77D-2FAD-4002-928A-A25C7B37D0FE}" type="presParOf" srcId="{35620501-9F03-4D84-BC5E-7EA9A81A24E0}" destId="{D025608F-4485-456F-BB97-929D4E75CDD8}" srcOrd="1" destOrd="0" presId="urn:microsoft.com/office/officeart/2005/8/layout/orgChart1"/>
    <dgm:cxn modelId="{4EA9944E-DB10-4063-9238-6179CD63AF35}" type="presParOf" srcId="{8F45CA7D-9081-48FA-B030-7ECF8A499332}" destId="{35D5BDEF-57B8-405A-8B35-8BF317AE45B8}" srcOrd="1" destOrd="0" presId="urn:microsoft.com/office/officeart/2005/8/layout/orgChart1"/>
    <dgm:cxn modelId="{6B6529F8-1FE4-4CE1-928C-8FCA49053125}" type="presParOf" srcId="{8F45CA7D-9081-48FA-B030-7ECF8A499332}" destId="{126C75A2-BB6C-41CE-BAD3-4D87194763A4}" srcOrd="2" destOrd="0" presId="urn:microsoft.com/office/officeart/2005/8/layout/orgChart1"/>
    <dgm:cxn modelId="{8D84F945-6829-438E-83D3-0504ADCFC2E0}" type="presParOf" srcId="{151F5681-6E33-4F0B-AE73-F5E3F3BED411}" destId="{6726FA2D-120E-4D39-B3AA-A8FEB0E11101}" srcOrd="2" destOrd="0" presId="urn:microsoft.com/office/officeart/2005/8/layout/orgChart1"/>
    <dgm:cxn modelId="{6B990779-891A-4602-B144-98BAE40BD385}" type="presParOf" srcId="{0490F5BE-EA0F-457D-A3E7-780E065CD61E}" destId="{E898AA8B-14BF-4C2B-875A-99F4909215D5}" srcOrd="2" destOrd="0" presId="urn:microsoft.com/office/officeart/2005/8/layout/orgChart1"/>
    <dgm:cxn modelId="{CCCFC6AC-23CF-49A3-9C5D-41320D957397}" type="presParOf" srcId="{7DE37F11-73E3-4EF0-AB33-5757E8318F65}" destId="{28B26977-3631-4F1E-903B-108DF89FF752}" srcOrd="2" destOrd="0" presId="urn:microsoft.com/office/officeart/2005/8/layout/orgChart1"/>
    <dgm:cxn modelId="{3D36FAF3-113B-4323-8EA4-41B382D1BBC4}" type="presParOf" srcId="{28B26977-3631-4F1E-903B-108DF89FF752}" destId="{4C6B61B2-50B7-44C1-A440-7EB306DA2866}" srcOrd="0" destOrd="0" presId="urn:microsoft.com/office/officeart/2005/8/layout/orgChart1"/>
    <dgm:cxn modelId="{29B8E37E-8882-4BEB-ABC0-C11DAC697C69}" type="presParOf" srcId="{28B26977-3631-4F1E-903B-108DF89FF752}" destId="{6C81AA9C-68C4-414A-A49E-DA1875CA22CA}" srcOrd="1" destOrd="0" presId="urn:microsoft.com/office/officeart/2005/8/layout/orgChart1"/>
    <dgm:cxn modelId="{352B9FA5-D302-4372-AFA7-3126231E130A}" type="presParOf" srcId="{6C81AA9C-68C4-414A-A49E-DA1875CA22CA}" destId="{349BD7A0-726B-454E-941E-96D66806BE97}" srcOrd="0" destOrd="0" presId="urn:microsoft.com/office/officeart/2005/8/layout/orgChart1"/>
    <dgm:cxn modelId="{44C4A5A0-3386-4F02-A9E8-50DF2F64B307}" type="presParOf" srcId="{349BD7A0-726B-454E-941E-96D66806BE97}" destId="{E0E0E60E-6C01-405D-B641-202E96FBFCC1}" srcOrd="0" destOrd="0" presId="urn:microsoft.com/office/officeart/2005/8/layout/orgChart1"/>
    <dgm:cxn modelId="{8548AA06-264A-4642-BA4D-CC990CE07F76}" type="presParOf" srcId="{349BD7A0-726B-454E-941E-96D66806BE97}" destId="{FF8228C7-E619-49E4-9B7F-2404B9E06BF0}" srcOrd="1" destOrd="0" presId="urn:microsoft.com/office/officeart/2005/8/layout/orgChart1"/>
    <dgm:cxn modelId="{A45E5D93-BCBD-47C9-93E0-91A1C0F5AD69}" type="presParOf" srcId="{6C81AA9C-68C4-414A-A49E-DA1875CA22CA}" destId="{E65BC74A-E88B-4EB1-B4A3-A8455F4F83F8}" srcOrd="1" destOrd="0" presId="urn:microsoft.com/office/officeart/2005/8/layout/orgChart1"/>
    <dgm:cxn modelId="{28524A9A-B729-487B-AC30-B147911329C9}" type="presParOf" srcId="{6C81AA9C-68C4-414A-A49E-DA1875CA22CA}" destId="{D37FC20D-7026-42C4-8C6D-9C8A34373527}" srcOrd="2" destOrd="0" presId="urn:microsoft.com/office/officeart/2005/8/layout/orgChart1"/>
    <dgm:cxn modelId="{FD7304F0-7D22-4E65-8BA3-964C31C64841}" type="presParOf" srcId="{28B26977-3631-4F1E-903B-108DF89FF752}" destId="{D455BEB1-770E-4C37-91A5-85959B29EF1A}" srcOrd="2" destOrd="0" presId="urn:microsoft.com/office/officeart/2005/8/layout/orgChart1"/>
    <dgm:cxn modelId="{5DD065CF-B7C0-4E2D-9BDE-2F2D91BBDD75}" type="presParOf" srcId="{28B26977-3631-4F1E-903B-108DF89FF752}" destId="{4D2E005D-4B6A-423E-A638-1D3078A7193D}" srcOrd="3" destOrd="0" presId="urn:microsoft.com/office/officeart/2005/8/layout/orgChart1"/>
    <dgm:cxn modelId="{86F4285B-9625-4516-9E34-73F46DF4BFEC}" type="presParOf" srcId="{4D2E005D-4B6A-423E-A638-1D3078A7193D}" destId="{07E8ECCC-A1BC-4ADA-9A9C-20FEEC97E476}" srcOrd="0" destOrd="0" presId="urn:microsoft.com/office/officeart/2005/8/layout/orgChart1"/>
    <dgm:cxn modelId="{A300566D-E029-4F85-A475-5F167261B132}" type="presParOf" srcId="{07E8ECCC-A1BC-4ADA-9A9C-20FEEC97E476}" destId="{948F3CA7-47C4-499B-B519-0898499186EB}" srcOrd="0" destOrd="0" presId="urn:microsoft.com/office/officeart/2005/8/layout/orgChart1"/>
    <dgm:cxn modelId="{01BAEF32-4DAF-4BD0-9348-B1A0E5BE6DB2}" type="presParOf" srcId="{07E8ECCC-A1BC-4ADA-9A9C-20FEEC97E476}" destId="{61362F57-D3AE-4F56-901D-7838A36021C5}" srcOrd="1" destOrd="0" presId="urn:microsoft.com/office/officeart/2005/8/layout/orgChart1"/>
    <dgm:cxn modelId="{4E80DFBD-2153-43A1-8A23-1E1981DA5C7B}" type="presParOf" srcId="{4D2E005D-4B6A-423E-A638-1D3078A7193D}" destId="{050060EB-2B3B-4DBD-A0ED-A4663992FBB7}" srcOrd="1" destOrd="0" presId="urn:microsoft.com/office/officeart/2005/8/layout/orgChart1"/>
    <dgm:cxn modelId="{9C8AA517-40CC-4D4B-8972-9E49D4D7932F}" type="presParOf" srcId="{4D2E005D-4B6A-423E-A638-1D3078A7193D}" destId="{1028BC32-F4CF-4BD4-B68F-6C59D31666F0}" srcOrd="2" destOrd="0" presId="urn:microsoft.com/office/officeart/2005/8/layout/orgChart1"/>
    <dgm:cxn modelId="{741E451E-5A00-4EEB-BC5A-86324240B891}" type="presParOf" srcId="{BA685A89-685C-46F1-BFC3-73299C478E20}" destId="{E0393E62-5E0D-4FB5-831F-67ADAEAC2EB2}" srcOrd="4" destOrd="0" presId="urn:microsoft.com/office/officeart/2005/8/layout/orgChart1"/>
    <dgm:cxn modelId="{15E0DC82-3092-4C23-97E9-1B662F829475}" type="presParOf" srcId="{BA685A89-685C-46F1-BFC3-73299C478E20}" destId="{2BBA54F7-7575-464D-80F9-E9251AC41BA0}" srcOrd="5" destOrd="0" presId="urn:microsoft.com/office/officeart/2005/8/layout/orgChart1"/>
    <dgm:cxn modelId="{0D36B1CF-0378-4CE4-9906-C149F7F57A13}" type="presParOf" srcId="{2BBA54F7-7575-464D-80F9-E9251AC41BA0}" destId="{64B54F8A-1267-4BF6-8CE2-940F516532C1}" srcOrd="0" destOrd="0" presId="urn:microsoft.com/office/officeart/2005/8/layout/orgChart1"/>
    <dgm:cxn modelId="{9DA2FA80-F6CF-43FD-B294-E5E08A0E00A3}" type="presParOf" srcId="{64B54F8A-1267-4BF6-8CE2-940F516532C1}" destId="{DA8DB570-67BC-4B0B-8666-F280DC997876}" srcOrd="0" destOrd="0" presId="urn:microsoft.com/office/officeart/2005/8/layout/orgChart1"/>
    <dgm:cxn modelId="{A6DE6A7D-89E8-43B5-AE2B-015052FEB557}" type="presParOf" srcId="{64B54F8A-1267-4BF6-8CE2-940F516532C1}" destId="{30276E9F-E924-4D0A-8E97-2CCE44F727B1}" srcOrd="1" destOrd="0" presId="urn:microsoft.com/office/officeart/2005/8/layout/orgChart1"/>
    <dgm:cxn modelId="{048F2C69-6739-4A53-8ECB-28371155EE64}" type="presParOf" srcId="{2BBA54F7-7575-464D-80F9-E9251AC41BA0}" destId="{2DE36896-E801-408F-9B0D-4158B4BDB31B}" srcOrd="1" destOrd="0" presId="urn:microsoft.com/office/officeart/2005/8/layout/orgChart1"/>
    <dgm:cxn modelId="{0ECCD964-DAE6-4354-884F-B402CA774B6A}" type="presParOf" srcId="{2DE36896-E801-408F-9B0D-4158B4BDB31B}" destId="{33A67E2A-A534-4C2A-BA15-2149A03DF79F}" srcOrd="0" destOrd="0" presId="urn:microsoft.com/office/officeart/2005/8/layout/orgChart1"/>
    <dgm:cxn modelId="{E127539E-9EBB-4010-9510-F1B7A159D875}" type="presParOf" srcId="{2DE36896-E801-408F-9B0D-4158B4BDB31B}" destId="{EDCDD342-0B01-4FD2-8EF6-6DDE1BB68AED}" srcOrd="1" destOrd="0" presId="urn:microsoft.com/office/officeart/2005/8/layout/orgChart1"/>
    <dgm:cxn modelId="{6C79F57C-FA75-4071-8F00-ACEB701DE4CA}" type="presParOf" srcId="{EDCDD342-0B01-4FD2-8EF6-6DDE1BB68AED}" destId="{A419D09B-2E3A-4142-BC56-F63801BB0928}" srcOrd="0" destOrd="0" presId="urn:microsoft.com/office/officeart/2005/8/layout/orgChart1"/>
    <dgm:cxn modelId="{88B36C65-C0C3-44DB-BCC4-3F0945D4DE09}" type="presParOf" srcId="{A419D09B-2E3A-4142-BC56-F63801BB0928}" destId="{25D743C9-62CF-4D32-93B0-845E1E011256}" srcOrd="0" destOrd="0" presId="urn:microsoft.com/office/officeart/2005/8/layout/orgChart1"/>
    <dgm:cxn modelId="{9DEC3AAD-E4A7-4F8E-8F3E-3D41551258C7}" type="presParOf" srcId="{A419D09B-2E3A-4142-BC56-F63801BB0928}" destId="{96A3D5A4-5775-40F9-A7C0-14C95F18C883}" srcOrd="1" destOrd="0" presId="urn:microsoft.com/office/officeart/2005/8/layout/orgChart1"/>
    <dgm:cxn modelId="{665A8BE1-E6C5-4729-97D3-0A4B6BCBF5EE}" type="presParOf" srcId="{EDCDD342-0B01-4FD2-8EF6-6DDE1BB68AED}" destId="{053BC434-9742-4E4B-863A-BB93EE675973}" srcOrd="1" destOrd="0" presId="urn:microsoft.com/office/officeart/2005/8/layout/orgChart1"/>
    <dgm:cxn modelId="{AC957BC6-948B-4235-9ED4-5BDD8C422179}" type="presParOf" srcId="{053BC434-9742-4E4B-863A-BB93EE675973}" destId="{A22F09CF-E998-4D2D-B30A-54985DE5CCD4}" srcOrd="0" destOrd="0" presId="urn:microsoft.com/office/officeart/2005/8/layout/orgChart1"/>
    <dgm:cxn modelId="{97DA776A-DAFA-4151-9175-7B195B0908D0}" type="presParOf" srcId="{053BC434-9742-4E4B-863A-BB93EE675973}" destId="{AB67C767-02E2-4A8B-B4BD-CB9DEE385941}" srcOrd="1" destOrd="0" presId="urn:microsoft.com/office/officeart/2005/8/layout/orgChart1"/>
    <dgm:cxn modelId="{CA9AC1CA-0BDC-4A06-867C-5FD9B42220A3}" type="presParOf" srcId="{AB67C767-02E2-4A8B-B4BD-CB9DEE385941}" destId="{D882AD46-8C70-4D0C-97F0-0465AC5AC62B}" srcOrd="0" destOrd="0" presId="urn:microsoft.com/office/officeart/2005/8/layout/orgChart1"/>
    <dgm:cxn modelId="{045ABB99-0B8A-468E-A840-E21BC885DC58}" type="presParOf" srcId="{D882AD46-8C70-4D0C-97F0-0465AC5AC62B}" destId="{4E6483A3-1599-4826-A457-85283CE63B31}" srcOrd="0" destOrd="0" presId="urn:microsoft.com/office/officeart/2005/8/layout/orgChart1"/>
    <dgm:cxn modelId="{F84023FF-FAA1-49CB-A236-D1DA7BFA00D0}" type="presParOf" srcId="{D882AD46-8C70-4D0C-97F0-0465AC5AC62B}" destId="{DBC03DCF-E0FC-450E-A5C9-82BCE05EF92F}" srcOrd="1" destOrd="0" presId="urn:microsoft.com/office/officeart/2005/8/layout/orgChart1"/>
    <dgm:cxn modelId="{DC2E99C3-68B1-4089-A098-63C58B20BE0E}" type="presParOf" srcId="{AB67C767-02E2-4A8B-B4BD-CB9DEE385941}" destId="{DB86F1A6-D395-429C-82AD-0A50670542EA}" srcOrd="1" destOrd="0" presId="urn:microsoft.com/office/officeart/2005/8/layout/orgChart1"/>
    <dgm:cxn modelId="{EE5A50AB-BFCD-484A-8650-63CCCA5D845D}" type="presParOf" srcId="{AB67C767-02E2-4A8B-B4BD-CB9DEE385941}" destId="{25E1594A-AC01-4EBA-96F4-CD5361D6E1CB}" srcOrd="2" destOrd="0" presId="urn:microsoft.com/office/officeart/2005/8/layout/orgChart1"/>
    <dgm:cxn modelId="{6CF59C47-F3B2-48E4-BFE9-F7F372778F90}" type="presParOf" srcId="{053BC434-9742-4E4B-863A-BB93EE675973}" destId="{D2B1F51A-C9A9-48E4-BE2D-8ABDE7EA2DDF}" srcOrd="2" destOrd="0" presId="urn:microsoft.com/office/officeart/2005/8/layout/orgChart1"/>
    <dgm:cxn modelId="{287E46AF-68F2-4DDD-9325-A9EB90B18C99}" type="presParOf" srcId="{053BC434-9742-4E4B-863A-BB93EE675973}" destId="{DDEA02F9-C8BB-4BFE-9F26-5A8DC3A750BB}" srcOrd="3" destOrd="0" presId="urn:microsoft.com/office/officeart/2005/8/layout/orgChart1"/>
    <dgm:cxn modelId="{FB7E487C-C362-4C2B-9370-77AF658D08DD}" type="presParOf" srcId="{DDEA02F9-C8BB-4BFE-9F26-5A8DC3A750BB}" destId="{EE8CDA5E-19B5-4BBE-8CBE-FFB83B9C4478}" srcOrd="0" destOrd="0" presId="urn:microsoft.com/office/officeart/2005/8/layout/orgChart1"/>
    <dgm:cxn modelId="{769F41E0-B4A3-4A9B-A5ED-5E00FF6B5F16}" type="presParOf" srcId="{EE8CDA5E-19B5-4BBE-8CBE-FFB83B9C4478}" destId="{6147BF14-D550-42DE-A238-EB754B9C028E}" srcOrd="0" destOrd="0" presId="urn:microsoft.com/office/officeart/2005/8/layout/orgChart1"/>
    <dgm:cxn modelId="{CF137727-87DC-4B0C-A356-D757661E2032}" type="presParOf" srcId="{EE8CDA5E-19B5-4BBE-8CBE-FFB83B9C4478}" destId="{237B977D-1EA0-4185-8A9C-23A2C638EA0F}" srcOrd="1" destOrd="0" presId="urn:microsoft.com/office/officeart/2005/8/layout/orgChart1"/>
    <dgm:cxn modelId="{CFC8CCCA-1167-478F-B3EF-61F9147DCDBC}" type="presParOf" srcId="{DDEA02F9-C8BB-4BFE-9F26-5A8DC3A750BB}" destId="{CD0AA0EF-9FD4-457B-9529-8FAFE6410122}" srcOrd="1" destOrd="0" presId="urn:microsoft.com/office/officeart/2005/8/layout/orgChart1"/>
    <dgm:cxn modelId="{B639DBDB-6CC0-4CB9-B612-700AEEA861FA}" type="presParOf" srcId="{DDEA02F9-C8BB-4BFE-9F26-5A8DC3A750BB}" destId="{6FE7F9BE-D52F-4D1A-9EAE-A579372D5E71}" srcOrd="2" destOrd="0" presId="urn:microsoft.com/office/officeart/2005/8/layout/orgChart1"/>
    <dgm:cxn modelId="{AE67F1DF-E718-4397-BA03-666A9F333EDB}" type="presParOf" srcId="{053BC434-9742-4E4B-863A-BB93EE675973}" destId="{C1AE31DF-6A91-44D1-80D4-9921E4DE2E6A}" srcOrd="4" destOrd="0" presId="urn:microsoft.com/office/officeart/2005/8/layout/orgChart1"/>
    <dgm:cxn modelId="{7D950B21-BAC3-4740-BE99-57E0238E0F9D}" type="presParOf" srcId="{053BC434-9742-4E4B-863A-BB93EE675973}" destId="{DC02EBBD-80CF-4B4F-874D-74DCB1CC3202}" srcOrd="5" destOrd="0" presId="urn:microsoft.com/office/officeart/2005/8/layout/orgChart1"/>
    <dgm:cxn modelId="{EE731ED6-010A-41DC-B328-91F0DB246192}" type="presParOf" srcId="{DC02EBBD-80CF-4B4F-874D-74DCB1CC3202}" destId="{9AB98F5F-339D-401D-8682-87B0869FA548}" srcOrd="0" destOrd="0" presId="urn:microsoft.com/office/officeart/2005/8/layout/orgChart1"/>
    <dgm:cxn modelId="{CE32B803-8D23-43C8-B926-25DA9C8D90F3}" type="presParOf" srcId="{9AB98F5F-339D-401D-8682-87B0869FA548}" destId="{4EC4F2F1-B283-4916-B34E-B3D487003A07}" srcOrd="0" destOrd="0" presId="urn:microsoft.com/office/officeart/2005/8/layout/orgChart1"/>
    <dgm:cxn modelId="{44AA4E44-E2BD-4C60-B8B4-DEBCC2A18362}" type="presParOf" srcId="{9AB98F5F-339D-401D-8682-87B0869FA548}" destId="{3E0F4D97-6743-4C67-8FD1-0A80ABA83CE7}" srcOrd="1" destOrd="0" presId="urn:microsoft.com/office/officeart/2005/8/layout/orgChart1"/>
    <dgm:cxn modelId="{85253312-8167-4AD2-A1E0-5A1C84D0F3E3}" type="presParOf" srcId="{DC02EBBD-80CF-4B4F-874D-74DCB1CC3202}" destId="{9C5186B7-6B8B-4981-9116-0A52B60897BC}" srcOrd="1" destOrd="0" presId="urn:microsoft.com/office/officeart/2005/8/layout/orgChart1"/>
    <dgm:cxn modelId="{5D62537A-7890-445C-B119-84FB3EC483BA}" type="presParOf" srcId="{DC02EBBD-80CF-4B4F-874D-74DCB1CC3202}" destId="{D46474C0-10DF-4AFE-8C11-35650D81CF0B}" srcOrd="2" destOrd="0" presId="urn:microsoft.com/office/officeart/2005/8/layout/orgChart1"/>
    <dgm:cxn modelId="{64847792-CBBE-4276-8308-CC4D68E37405}" type="presParOf" srcId="{EDCDD342-0B01-4FD2-8EF6-6DDE1BB68AED}" destId="{FAE0C2E4-E3DF-40F6-A34C-83B9AFB9408E}" srcOrd="2" destOrd="0" presId="urn:microsoft.com/office/officeart/2005/8/layout/orgChart1"/>
    <dgm:cxn modelId="{D3E7CC33-F582-4A0D-90A9-D3B4FBE420BA}" type="presParOf" srcId="{2DE36896-E801-408F-9B0D-4158B4BDB31B}" destId="{DC42A449-7AFB-4E07-8595-4D58E8816CCB}" srcOrd="2" destOrd="0" presId="urn:microsoft.com/office/officeart/2005/8/layout/orgChart1"/>
    <dgm:cxn modelId="{E1C9DA59-B965-428F-967A-1EF6ED9A1423}" type="presParOf" srcId="{2DE36896-E801-408F-9B0D-4158B4BDB31B}" destId="{7D14D300-8D0A-4441-B510-025F3F4DFFF4}" srcOrd="3" destOrd="0" presId="urn:microsoft.com/office/officeart/2005/8/layout/orgChart1"/>
    <dgm:cxn modelId="{F0B21418-048E-4686-BD13-AA658B53D1D9}" type="presParOf" srcId="{7D14D300-8D0A-4441-B510-025F3F4DFFF4}" destId="{C7A958D8-8AF8-4F42-B39C-28E7BBC53860}" srcOrd="0" destOrd="0" presId="urn:microsoft.com/office/officeart/2005/8/layout/orgChart1"/>
    <dgm:cxn modelId="{D9AC3F07-8E3B-45F3-9930-0309FD49A721}" type="presParOf" srcId="{C7A958D8-8AF8-4F42-B39C-28E7BBC53860}" destId="{9AAAEEA7-C963-4748-95A0-368F828952CF}" srcOrd="0" destOrd="0" presId="urn:microsoft.com/office/officeart/2005/8/layout/orgChart1"/>
    <dgm:cxn modelId="{367F753B-89BE-4482-B997-8F83BE838EA6}" type="presParOf" srcId="{C7A958D8-8AF8-4F42-B39C-28E7BBC53860}" destId="{F22E0DB2-70B2-4061-8EBD-A9CDD4B59E33}" srcOrd="1" destOrd="0" presId="urn:microsoft.com/office/officeart/2005/8/layout/orgChart1"/>
    <dgm:cxn modelId="{882DE724-E0C9-442D-B344-565C59522E3E}" type="presParOf" srcId="{7D14D300-8D0A-4441-B510-025F3F4DFFF4}" destId="{6BC63994-3859-4DBA-B269-D0093479CE4A}" srcOrd="1" destOrd="0" presId="urn:microsoft.com/office/officeart/2005/8/layout/orgChart1"/>
    <dgm:cxn modelId="{D67B6B8E-86FC-40A2-A9E8-5B484948B571}" type="presParOf" srcId="{6BC63994-3859-4DBA-B269-D0093479CE4A}" destId="{B5A1E8D7-E3EE-4D8B-84BF-0FCCB30D5C53}" srcOrd="0" destOrd="0" presId="urn:microsoft.com/office/officeart/2005/8/layout/orgChart1"/>
    <dgm:cxn modelId="{5340330C-8579-422A-BB95-25851A61E8AC}" type="presParOf" srcId="{6BC63994-3859-4DBA-B269-D0093479CE4A}" destId="{E46F484F-9EBC-4464-9B75-4AC64ACD1445}" srcOrd="1" destOrd="0" presId="urn:microsoft.com/office/officeart/2005/8/layout/orgChart1"/>
    <dgm:cxn modelId="{BA75B194-B795-43C3-AA88-360F71679EA3}" type="presParOf" srcId="{E46F484F-9EBC-4464-9B75-4AC64ACD1445}" destId="{F8981020-43D2-4253-AECB-0ECA685B7B92}" srcOrd="0" destOrd="0" presId="urn:microsoft.com/office/officeart/2005/8/layout/orgChart1"/>
    <dgm:cxn modelId="{81C6781A-3946-4EC9-8685-C9EFD8E02E73}" type="presParOf" srcId="{F8981020-43D2-4253-AECB-0ECA685B7B92}" destId="{5AD80824-DF14-41CD-A02B-69D894BC0D53}" srcOrd="0" destOrd="0" presId="urn:microsoft.com/office/officeart/2005/8/layout/orgChart1"/>
    <dgm:cxn modelId="{7414F48E-D713-445D-88D8-9A848F63D7B5}" type="presParOf" srcId="{F8981020-43D2-4253-AECB-0ECA685B7B92}" destId="{6CEDEDFE-229A-40DC-9BC2-1E2B556E4F44}" srcOrd="1" destOrd="0" presId="urn:microsoft.com/office/officeart/2005/8/layout/orgChart1"/>
    <dgm:cxn modelId="{486E3D8F-6B85-4649-8250-AD4C49DBD2FA}" type="presParOf" srcId="{E46F484F-9EBC-4464-9B75-4AC64ACD1445}" destId="{E4A7AF0E-D18A-4CDD-8A8A-79194555A528}" srcOrd="1" destOrd="0" presId="urn:microsoft.com/office/officeart/2005/8/layout/orgChart1"/>
    <dgm:cxn modelId="{A5E2EBD9-46B1-4384-BD78-E9DED0C22043}" type="presParOf" srcId="{E46F484F-9EBC-4464-9B75-4AC64ACD1445}" destId="{212FAD31-D949-4998-9498-6A4B6C51874C}" srcOrd="2" destOrd="0" presId="urn:microsoft.com/office/officeart/2005/8/layout/orgChart1"/>
    <dgm:cxn modelId="{321E37AA-2BB5-433C-AA8D-122C94BF85A9}" type="presParOf" srcId="{6BC63994-3859-4DBA-B269-D0093479CE4A}" destId="{13F2844F-05EC-410B-9EF8-F142310005AF}" srcOrd="2" destOrd="0" presId="urn:microsoft.com/office/officeart/2005/8/layout/orgChart1"/>
    <dgm:cxn modelId="{38F15882-B021-4142-90FE-0F8418257B1B}" type="presParOf" srcId="{6BC63994-3859-4DBA-B269-D0093479CE4A}" destId="{7E876B6E-D0BE-4DF3-944A-5B82545E4EB4}" srcOrd="3" destOrd="0" presId="urn:microsoft.com/office/officeart/2005/8/layout/orgChart1"/>
    <dgm:cxn modelId="{BBAA2167-04DC-4A08-BCA7-FAE9B8831C4D}" type="presParOf" srcId="{7E876B6E-D0BE-4DF3-944A-5B82545E4EB4}" destId="{1681E262-7918-4DDA-B895-E67FEE0E9535}" srcOrd="0" destOrd="0" presId="urn:microsoft.com/office/officeart/2005/8/layout/orgChart1"/>
    <dgm:cxn modelId="{9FB3D624-3DCA-4EC6-A31A-E6755E2346EA}" type="presParOf" srcId="{1681E262-7918-4DDA-B895-E67FEE0E9535}" destId="{01614E52-AF5D-4B5B-8B03-84585E5A8B46}" srcOrd="0" destOrd="0" presId="urn:microsoft.com/office/officeart/2005/8/layout/orgChart1"/>
    <dgm:cxn modelId="{7B4A469A-0FD3-4BDC-9761-9F8CE96D8C61}" type="presParOf" srcId="{1681E262-7918-4DDA-B895-E67FEE0E9535}" destId="{FBA11B9E-4FD1-4E0E-B92E-CAA9D356F3C3}" srcOrd="1" destOrd="0" presId="urn:microsoft.com/office/officeart/2005/8/layout/orgChart1"/>
    <dgm:cxn modelId="{49F12E2C-DC9F-4D80-B3E0-41A3D3548C86}" type="presParOf" srcId="{7E876B6E-D0BE-4DF3-944A-5B82545E4EB4}" destId="{83D21155-4701-4930-AFD1-537993DA8715}" srcOrd="1" destOrd="0" presId="urn:microsoft.com/office/officeart/2005/8/layout/orgChart1"/>
    <dgm:cxn modelId="{2F857953-7A4B-4629-8B94-08095232CB5A}" type="presParOf" srcId="{7E876B6E-D0BE-4DF3-944A-5B82545E4EB4}" destId="{3FA7CEAD-3CC7-4448-9468-3A91AD153AAA}" srcOrd="2" destOrd="0" presId="urn:microsoft.com/office/officeart/2005/8/layout/orgChart1"/>
    <dgm:cxn modelId="{59B58251-6C99-4D63-BFFD-5988CD70CE2D}" type="presParOf" srcId="{6BC63994-3859-4DBA-B269-D0093479CE4A}" destId="{1793E316-F60F-4493-BD48-80D81B1B4F2E}" srcOrd="4" destOrd="0" presId="urn:microsoft.com/office/officeart/2005/8/layout/orgChart1"/>
    <dgm:cxn modelId="{614558B0-2A34-43DA-B900-FD2F465D1096}" type="presParOf" srcId="{6BC63994-3859-4DBA-B269-D0093479CE4A}" destId="{594355C3-7564-4ABA-97B4-E09690102B4F}" srcOrd="5" destOrd="0" presId="urn:microsoft.com/office/officeart/2005/8/layout/orgChart1"/>
    <dgm:cxn modelId="{1BE299EE-C5F9-4DC7-A330-BBD8BA9A84A6}" type="presParOf" srcId="{594355C3-7564-4ABA-97B4-E09690102B4F}" destId="{32EBD67B-936D-4754-80FA-B1B5E53B8179}" srcOrd="0" destOrd="0" presId="urn:microsoft.com/office/officeart/2005/8/layout/orgChart1"/>
    <dgm:cxn modelId="{DD619A82-BB98-4900-9609-791D00F312D6}" type="presParOf" srcId="{32EBD67B-936D-4754-80FA-B1B5E53B8179}" destId="{FCC3BDDC-B4C7-45FB-A3D0-847339241566}" srcOrd="0" destOrd="0" presId="urn:microsoft.com/office/officeart/2005/8/layout/orgChart1"/>
    <dgm:cxn modelId="{B367CA72-F6EC-46D8-ADDA-730474BBCC91}" type="presParOf" srcId="{32EBD67B-936D-4754-80FA-B1B5E53B8179}" destId="{4C05582F-BC38-4C64-A2C7-DAAA2C27C371}" srcOrd="1" destOrd="0" presId="urn:microsoft.com/office/officeart/2005/8/layout/orgChart1"/>
    <dgm:cxn modelId="{E42DC65E-6A55-43DD-A443-65A0881D9844}" type="presParOf" srcId="{594355C3-7564-4ABA-97B4-E09690102B4F}" destId="{29D2B9DF-BE4F-4488-A34A-FC1E73DBA3A1}" srcOrd="1" destOrd="0" presId="urn:microsoft.com/office/officeart/2005/8/layout/orgChart1"/>
    <dgm:cxn modelId="{B1D41FC1-B965-401F-BF43-AFAB37F1EC87}" type="presParOf" srcId="{29D2B9DF-BE4F-4488-A34A-FC1E73DBA3A1}" destId="{096A808F-5CBB-409C-BDFF-283B23C6FE3F}" srcOrd="0" destOrd="0" presId="urn:microsoft.com/office/officeart/2005/8/layout/orgChart1"/>
    <dgm:cxn modelId="{AC471D73-66F8-4B5C-84C5-4B6B189CF25B}" type="presParOf" srcId="{29D2B9DF-BE4F-4488-A34A-FC1E73DBA3A1}" destId="{564EA086-7957-4B9D-8C50-F0F9F3F3A123}" srcOrd="1" destOrd="0" presId="urn:microsoft.com/office/officeart/2005/8/layout/orgChart1"/>
    <dgm:cxn modelId="{5E6F60FD-0361-43A9-8115-709E90CB72C9}" type="presParOf" srcId="{564EA086-7957-4B9D-8C50-F0F9F3F3A123}" destId="{0EF9B564-4C12-4B79-89E9-73115A3F19CF}" srcOrd="0" destOrd="0" presId="urn:microsoft.com/office/officeart/2005/8/layout/orgChart1"/>
    <dgm:cxn modelId="{BFB6BEA5-974D-4608-88D1-57A5000F5F32}" type="presParOf" srcId="{0EF9B564-4C12-4B79-89E9-73115A3F19CF}" destId="{604DC8B0-8FBC-49EB-8D7D-76C6CE7A9FD3}" srcOrd="0" destOrd="0" presId="urn:microsoft.com/office/officeart/2005/8/layout/orgChart1"/>
    <dgm:cxn modelId="{07E9FE5A-015F-4CF4-8F38-0AF2BE56C8F2}" type="presParOf" srcId="{0EF9B564-4C12-4B79-89E9-73115A3F19CF}" destId="{529E29D5-4EC2-4D1F-9C4A-3D06E38CFB12}" srcOrd="1" destOrd="0" presId="urn:microsoft.com/office/officeart/2005/8/layout/orgChart1"/>
    <dgm:cxn modelId="{A680E5CD-CCD2-4D3D-AE75-5AFFB0E43639}" type="presParOf" srcId="{564EA086-7957-4B9D-8C50-F0F9F3F3A123}" destId="{FBBF7B22-4260-47DE-B057-5830B0804D64}" srcOrd="1" destOrd="0" presId="urn:microsoft.com/office/officeart/2005/8/layout/orgChart1"/>
    <dgm:cxn modelId="{96E4D452-90DF-4DBF-8B50-2C07ACD94338}" type="presParOf" srcId="{564EA086-7957-4B9D-8C50-F0F9F3F3A123}" destId="{932A49CB-E5C5-4647-AB1E-2E27091EBEFB}" srcOrd="2" destOrd="0" presId="urn:microsoft.com/office/officeart/2005/8/layout/orgChart1"/>
    <dgm:cxn modelId="{74EAD141-1BC4-4991-B3B5-8B7A5FFAF7F2}" type="presParOf" srcId="{594355C3-7564-4ABA-97B4-E09690102B4F}" destId="{4B85E53D-451D-45EA-89E3-C71AF0789491}" srcOrd="2" destOrd="0" presId="urn:microsoft.com/office/officeart/2005/8/layout/orgChart1"/>
    <dgm:cxn modelId="{01715A32-4D94-4415-8C6C-F66A6EE96995}" type="presParOf" srcId="{6BC63994-3859-4DBA-B269-D0093479CE4A}" destId="{8F08FE6D-8E2B-4E10-9E56-7E151AB6B0B1}" srcOrd="6" destOrd="0" presId="urn:microsoft.com/office/officeart/2005/8/layout/orgChart1"/>
    <dgm:cxn modelId="{220D5BA1-CBA5-46C6-827B-CFF20ADFE9E9}" type="presParOf" srcId="{6BC63994-3859-4DBA-B269-D0093479CE4A}" destId="{C96ACEB5-5204-4345-8F28-A24B3CB4CF7F}" srcOrd="7" destOrd="0" presId="urn:microsoft.com/office/officeart/2005/8/layout/orgChart1"/>
    <dgm:cxn modelId="{F6F2F48B-4C82-4BA3-A793-DF3B0E691B3F}" type="presParOf" srcId="{C96ACEB5-5204-4345-8F28-A24B3CB4CF7F}" destId="{10A326B0-D9E4-46FD-A5FC-D8E77E486CAE}" srcOrd="0" destOrd="0" presId="urn:microsoft.com/office/officeart/2005/8/layout/orgChart1"/>
    <dgm:cxn modelId="{FF6A8FF6-2BAC-4D04-B497-236D09544595}" type="presParOf" srcId="{10A326B0-D9E4-46FD-A5FC-D8E77E486CAE}" destId="{121F380B-B772-49A9-87A0-326740F1F368}" srcOrd="0" destOrd="0" presId="urn:microsoft.com/office/officeart/2005/8/layout/orgChart1"/>
    <dgm:cxn modelId="{9EB7618D-6B28-4D78-AB1E-46EE94C23871}" type="presParOf" srcId="{10A326B0-D9E4-46FD-A5FC-D8E77E486CAE}" destId="{79CBA5FC-A8A8-4A99-BFB2-6CFC3FA1BF8B}" srcOrd="1" destOrd="0" presId="urn:microsoft.com/office/officeart/2005/8/layout/orgChart1"/>
    <dgm:cxn modelId="{6C1F8253-F065-450A-AC95-5F8F0909DA3F}" type="presParOf" srcId="{C96ACEB5-5204-4345-8F28-A24B3CB4CF7F}" destId="{96390ECD-9F92-44A4-8586-05B75D612DA7}" srcOrd="1" destOrd="0" presId="urn:microsoft.com/office/officeart/2005/8/layout/orgChart1"/>
    <dgm:cxn modelId="{1EA8D727-E9F5-4BB7-8422-AC642F5E20FC}" type="presParOf" srcId="{C96ACEB5-5204-4345-8F28-A24B3CB4CF7F}" destId="{B65DB9C3-90EA-4528-B2AA-EDC7938458D8}" srcOrd="2" destOrd="0" presId="urn:microsoft.com/office/officeart/2005/8/layout/orgChart1"/>
    <dgm:cxn modelId="{7C2EA746-75CC-44B2-A9FC-9D1B0F145AE8}" type="presParOf" srcId="{7D14D300-8D0A-4441-B510-025F3F4DFFF4}" destId="{2E802BD5-9C84-4574-BFEB-EBA893EF8EF3}" srcOrd="2" destOrd="0" presId="urn:microsoft.com/office/officeart/2005/8/layout/orgChart1"/>
    <dgm:cxn modelId="{E749B6F0-F832-44A2-8D33-59C62DA0EE54}" type="presParOf" srcId="{2DE36896-E801-408F-9B0D-4158B4BDB31B}" destId="{C0534B78-A93D-4142-AD4E-E91D7E841695}" srcOrd="4" destOrd="0" presId="urn:microsoft.com/office/officeart/2005/8/layout/orgChart1"/>
    <dgm:cxn modelId="{7047D16E-1204-4D47-AABF-ADCAA49E3729}" type="presParOf" srcId="{2DE36896-E801-408F-9B0D-4158B4BDB31B}" destId="{8991BA53-C865-489A-A695-B278C468BBDE}" srcOrd="5" destOrd="0" presId="urn:microsoft.com/office/officeart/2005/8/layout/orgChart1"/>
    <dgm:cxn modelId="{C56C58C2-B3C9-4403-92C3-395BC9AAF4F9}" type="presParOf" srcId="{8991BA53-C865-489A-A695-B278C468BBDE}" destId="{6368D1D1-651A-4E4A-966B-E8799314A772}" srcOrd="0" destOrd="0" presId="urn:microsoft.com/office/officeart/2005/8/layout/orgChart1"/>
    <dgm:cxn modelId="{C0476981-520B-4EA8-A035-A2F7E69F0BA8}" type="presParOf" srcId="{6368D1D1-651A-4E4A-966B-E8799314A772}" destId="{E95349DB-CC77-48DA-A736-D463C4B27335}" srcOrd="0" destOrd="0" presId="urn:microsoft.com/office/officeart/2005/8/layout/orgChart1"/>
    <dgm:cxn modelId="{78BD84A2-FBAE-4BB9-9F9D-5CA7F77E56CA}" type="presParOf" srcId="{6368D1D1-651A-4E4A-966B-E8799314A772}" destId="{8805A7D4-8E66-434E-A1E1-945018FB6E47}" srcOrd="1" destOrd="0" presId="urn:microsoft.com/office/officeart/2005/8/layout/orgChart1"/>
    <dgm:cxn modelId="{6695A13D-FA65-4DC4-81E2-066F57B67EA6}" type="presParOf" srcId="{8991BA53-C865-489A-A695-B278C468BBDE}" destId="{104B2E33-B282-44DC-9DDC-2E20B76B67D5}" srcOrd="1" destOrd="0" presId="urn:microsoft.com/office/officeart/2005/8/layout/orgChart1"/>
    <dgm:cxn modelId="{2E2AE427-100C-4016-BC27-E20AD98E4F9A}" type="presParOf" srcId="{104B2E33-B282-44DC-9DDC-2E20B76B67D5}" destId="{F19ECB5E-D509-4578-9085-FAE4BB8BD354}" srcOrd="0" destOrd="0" presId="urn:microsoft.com/office/officeart/2005/8/layout/orgChart1"/>
    <dgm:cxn modelId="{10A40783-4B2F-4A16-AB25-5915F9EB713A}" type="presParOf" srcId="{104B2E33-B282-44DC-9DDC-2E20B76B67D5}" destId="{ADAFA9F3-375D-450A-BABE-3744527D710F}" srcOrd="1" destOrd="0" presId="urn:microsoft.com/office/officeart/2005/8/layout/orgChart1"/>
    <dgm:cxn modelId="{A2C937CA-874C-4220-8078-4D5D8E95967F}" type="presParOf" srcId="{ADAFA9F3-375D-450A-BABE-3744527D710F}" destId="{C72BA74E-789E-4DA6-B220-5BD2309A2F48}" srcOrd="0" destOrd="0" presId="urn:microsoft.com/office/officeart/2005/8/layout/orgChart1"/>
    <dgm:cxn modelId="{298A42AA-77B2-416D-8BFD-BBE5C3A1BA32}" type="presParOf" srcId="{C72BA74E-789E-4DA6-B220-5BD2309A2F48}" destId="{21A12302-70C0-49E3-8F27-2F661B49EDF5}" srcOrd="0" destOrd="0" presId="urn:microsoft.com/office/officeart/2005/8/layout/orgChart1"/>
    <dgm:cxn modelId="{F930130F-F354-48AB-88EE-46AF0FF9A3CB}" type="presParOf" srcId="{C72BA74E-789E-4DA6-B220-5BD2309A2F48}" destId="{C0F9F1C1-4E5B-4670-9166-B3D06159E346}" srcOrd="1" destOrd="0" presId="urn:microsoft.com/office/officeart/2005/8/layout/orgChart1"/>
    <dgm:cxn modelId="{C0660B04-938F-4045-89A9-19CCD1123FCE}" type="presParOf" srcId="{ADAFA9F3-375D-450A-BABE-3744527D710F}" destId="{E1B681C4-78F9-4217-9632-1585BFA092CE}" srcOrd="1" destOrd="0" presId="urn:microsoft.com/office/officeart/2005/8/layout/orgChart1"/>
    <dgm:cxn modelId="{B52554A6-D443-48E9-B6AE-6F8AF6421439}" type="presParOf" srcId="{ADAFA9F3-375D-450A-BABE-3744527D710F}" destId="{ACA304CB-B7A9-40EF-8169-3607FBD29744}" srcOrd="2" destOrd="0" presId="urn:microsoft.com/office/officeart/2005/8/layout/orgChart1"/>
    <dgm:cxn modelId="{A365964A-D670-40D4-8922-D7EF2A7C8E59}" type="presParOf" srcId="{104B2E33-B282-44DC-9DDC-2E20B76B67D5}" destId="{642002DC-B5C6-4CF1-8B1D-01747B107B8F}" srcOrd="2" destOrd="0" presId="urn:microsoft.com/office/officeart/2005/8/layout/orgChart1"/>
    <dgm:cxn modelId="{67589621-E5E5-4B1A-992A-75A16D296015}" type="presParOf" srcId="{104B2E33-B282-44DC-9DDC-2E20B76B67D5}" destId="{F9A44C81-D2C7-4850-A33E-E4AD5A7C3260}" srcOrd="3" destOrd="0" presId="urn:microsoft.com/office/officeart/2005/8/layout/orgChart1"/>
    <dgm:cxn modelId="{3401607F-319A-4098-912F-357AB39450C5}" type="presParOf" srcId="{F9A44C81-D2C7-4850-A33E-E4AD5A7C3260}" destId="{6ABC44CB-58B8-4BB2-A181-54B29A368E6C}" srcOrd="0" destOrd="0" presId="urn:microsoft.com/office/officeart/2005/8/layout/orgChart1"/>
    <dgm:cxn modelId="{A0E7C24F-6AD5-4551-8286-D194CA9D3139}" type="presParOf" srcId="{6ABC44CB-58B8-4BB2-A181-54B29A368E6C}" destId="{444A591D-53BF-4094-BAB0-73ED001485D9}" srcOrd="0" destOrd="0" presId="urn:microsoft.com/office/officeart/2005/8/layout/orgChart1"/>
    <dgm:cxn modelId="{2BBB5F4B-2D7E-459C-8402-93A9406302E1}" type="presParOf" srcId="{6ABC44CB-58B8-4BB2-A181-54B29A368E6C}" destId="{7BFA4705-B133-4A4E-8A3A-8FD1BA2EAE21}" srcOrd="1" destOrd="0" presId="urn:microsoft.com/office/officeart/2005/8/layout/orgChart1"/>
    <dgm:cxn modelId="{80F81C05-220D-4578-9804-D3A200E06396}" type="presParOf" srcId="{F9A44C81-D2C7-4850-A33E-E4AD5A7C3260}" destId="{4AD0351A-1967-46E4-95B1-F9B4B1CE647C}" srcOrd="1" destOrd="0" presId="urn:microsoft.com/office/officeart/2005/8/layout/orgChart1"/>
    <dgm:cxn modelId="{F9CD0A49-5812-4F1A-A9F9-B9E1009CA311}" type="presParOf" srcId="{F9A44C81-D2C7-4850-A33E-E4AD5A7C3260}" destId="{70D76E73-2065-45C9-A227-BC06E8611DE2}" srcOrd="2" destOrd="0" presId="urn:microsoft.com/office/officeart/2005/8/layout/orgChart1"/>
    <dgm:cxn modelId="{A2B1D804-90E7-4C9F-9E0F-D39EB2619912}" type="presParOf" srcId="{104B2E33-B282-44DC-9DDC-2E20B76B67D5}" destId="{6686864D-E540-4ABB-A155-149D9515A9CB}" srcOrd="4" destOrd="0" presId="urn:microsoft.com/office/officeart/2005/8/layout/orgChart1"/>
    <dgm:cxn modelId="{BC58D7EE-6F4C-4946-85D3-F6E4AEE195E5}" type="presParOf" srcId="{104B2E33-B282-44DC-9DDC-2E20B76B67D5}" destId="{0FBC92AD-66F7-4656-AF3C-5F12C811354C}" srcOrd="5" destOrd="0" presId="urn:microsoft.com/office/officeart/2005/8/layout/orgChart1"/>
    <dgm:cxn modelId="{A0B8A4C7-6A10-47F2-850F-499AEAD43C9C}" type="presParOf" srcId="{0FBC92AD-66F7-4656-AF3C-5F12C811354C}" destId="{8BD2A0FB-56BE-4EFD-97FF-0DB0A408674A}" srcOrd="0" destOrd="0" presId="urn:microsoft.com/office/officeart/2005/8/layout/orgChart1"/>
    <dgm:cxn modelId="{908F8D8E-3F11-45C5-A886-D483CC7BDCCD}" type="presParOf" srcId="{8BD2A0FB-56BE-4EFD-97FF-0DB0A408674A}" destId="{097B1735-815D-486E-A169-B1DC3EE3FEB6}" srcOrd="0" destOrd="0" presId="urn:microsoft.com/office/officeart/2005/8/layout/orgChart1"/>
    <dgm:cxn modelId="{F91CC97D-AC7C-4301-B36C-1B826749E921}" type="presParOf" srcId="{8BD2A0FB-56BE-4EFD-97FF-0DB0A408674A}" destId="{1D292A43-D89A-41E6-B0B8-B3E7CBD7027C}" srcOrd="1" destOrd="0" presId="urn:microsoft.com/office/officeart/2005/8/layout/orgChart1"/>
    <dgm:cxn modelId="{C9687F51-B1A7-4729-A6BA-8BA8766A8427}" type="presParOf" srcId="{0FBC92AD-66F7-4656-AF3C-5F12C811354C}" destId="{B16A3E71-52D6-4CD4-ADDA-6568A54D7EF8}" srcOrd="1" destOrd="0" presId="urn:microsoft.com/office/officeart/2005/8/layout/orgChart1"/>
    <dgm:cxn modelId="{BFC4A081-5419-4F35-A123-CF3D22F88847}" type="presParOf" srcId="{0FBC92AD-66F7-4656-AF3C-5F12C811354C}" destId="{0314435C-52C9-44C6-97C0-8835448AC4DA}" srcOrd="2" destOrd="0" presId="urn:microsoft.com/office/officeart/2005/8/layout/orgChart1"/>
    <dgm:cxn modelId="{A624A399-3DDD-4D3F-848C-609E3813471D}" type="presParOf" srcId="{104B2E33-B282-44DC-9DDC-2E20B76B67D5}" destId="{6FDDFC99-1978-460B-A30E-760F83C9EB61}" srcOrd="6" destOrd="0" presId="urn:microsoft.com/office/officeart/2005/8/layout/orgChart1"/>
    <dgm:cxn modelId="{6D7B9CB3-752E-448B-BF2A-0F30A088429B}" type="presParOf" srcId="{104B2E33-B282-44DC-9DDC-2E20B76B67D5}" destId="{FD288666-102A-45C2-8B3D-2BAAECE43E08}" srcOrd="7" destOrd="0" presId="urn:microsoft.com/office/officeart/2005/8/layout/orgChart1"/>
    <dgm:cxn modelId="{4DE0F501-E939-43DF-80E9-9645A815DDD1}" type="presParOf" srcId="{FD288666-102A-45C2-8B3D-2BAAECE43E08}" destId="{1D5F829C-C804-4092-ADAB-E15A599357BE}" srcOrd="0" destOrd="0" presId="urn:microsoft.com/office/officeart/2005/8/layout/orgChart1"/>
    <dgm:cxn modelId="{62614C1E-1BF1-4478-84E6-D30558B4F724}" type="presParOf" srcId="{1D5F829C-C804-4092-ADAB-E15A599357BE}" destId="{7F6E293E-39CB-4B7B-B1CF-DB5D6D1B0C5F}" srcOrd="0" destOrd="0" presId="urn:microsoft.com/office/officeart/2005/8/layout/orgChart1"/>
    <dgm:cxn modelId="{559A5224-8211-4849-8929-9299127E130A}" type="presParOf" srcId="{1D5F829C-C804-4092-ADAB-E15A599357BE}" destId="{D0A7EF15-03EC-454D-9914-4DF96B13DC49}" srcOrd="1" destOrd="0" presId="urn:microsoft.com/office/officeart/2005/8/layout/orgChart1"/>
    <dgm:cxn modelId="{6B00BB48-5CCE-4ED3-A68B-CD065151E5D4}" type="presParOf" srcId="{FD288666-102A-45C2-8B3D-2BAAECE43E08}" destId="{8DB94E02-1F67-480C-A338-ABF5F9CA6A83}" srcOrd="1" destOrd="0" presId="urn:microsoft.com/office/officeart/2005/8/layout/orgChart1"/>
    <dgm:cxn modelId="{65C86A66-0730-4B33-874F-C76433B40350}" type="presParOf" srcId="{FD288666-102A-45C2-8B3D-2BAAECE43E08}" destId="{40A722F2-89C7-4B7D-8B4C-601BACBACF44}" srcOrd="2" destOrd="0" presId="urn:microsoft.com/office/officeart/2005/8/layout/orgChart1"/>
    <dgm:cxn modelId="{F654FBB1-A902-4644-A038-C11A6012486F}" type="presParOf" srcId="{104B2E33-B282-44DC-9DDC-2E20B76B67D5}" destId="{49AED8A2-E920-45B9-9E44-AD92B7D3F380}" srcOrd="8" destOrd="0" presId="urn:microsoft.com/office/officeart/2005/8/layout/orgChart1"/>
    <dgm:cxn modelId="{0961B091-C2D3-463D-B4DA-96E5C27D15EC}" type="presParOf" srcId="{104B2E33-B282-44DC-9DDC-2E20B76B67D5}" destId="{35736F1C-B022-4BD0-8328-AE02D03C9538}" srcOrd="9" destOrd="0" presId="urn:microsoft.com/office/officeart/2005/8/layout/orgChart1"/>
    <dgm:cxn modelId="{8777A949-86C5-4D22-A703-289BD8F6C537}" type="presParOf" srcId="{35736F1C-B022-4BD0-8328-AE02D03C9538}" destId="{6345CEE0-386A-437E-BECA-46BE75ACC196}" srcOrd="0" destOrd="0" presId="urn:microsoft.com/office/officeart/2005/8/layout/orgChart1"/>
    <dgm:cxn modelId="{0F5C2404-077C-4A3E-A94A-4FCD82CC9798}" type="presParOf" srcId="{6345CEE0-386A-437E-BECA-46BE75ACC196}" destId="{6F2B3E08-FCAA-45C9-AC51-627042B39DDA}" srcOrd="0" destOrd="0" presId="urn:microsoft.com/office/officeart/2005/8/layout/orgChart1"/>
    <dgm:cxn modelId="{D21E2646-6615-4AE7-9603-B340991745F0}" type="presParOf" srcId="{6345CEE0-386A-437E-BECA-46BE75ACC196}" destId="{4404BE40-4963-464F-8F85-A20944C8C7E4}" srcOrd="1" destOrd="0" presId="urn:microsoft.com/office/officeart/2005/8/layout/orgChart1"/>
    <dgm:cxn modelId="{4BE25341-0521-4CAB-BFFE-8C7486D4A5F4}" type="presParOf" srcId="{35736F1C-B022-4BD0-8328-AE02D03C9538}" destId="{059FF58B-73DB-4307-9780-8EA5E73BD756}" srcOrd="1" destOrd="0" presId="urn:microsoft.com/office/officeart/2005/8/layout/orgChart1"/>
    <dgm:cxn modelId="{61BC8E89-D9AC-4E73-8FF7-6596A178F3F0}" type="presParOf" srcId="{35736F1C-B022-4BD0-8328-AE02D03C9538}" destId="{D7349B39-9523-49D5-80D6-CD827DE970FD}" srcOrd="2" destOrd="0" presId="urn:microsoft.com/office/officeart/2005/8/layout/orgChart1"/>
    <dgm:cxn modelId="{2D382D25-B13F-4511-B7A6-12A3ECD495F6}" type="presParOf" srcId="{8991BA53-C865-489A-A695-B278C468BBDE}" destId="{EFAB6705-2E99-4B3E-8D63-AFBAD185F071}" srcOrd="2" destOrd="0" presId="urn:microsoft.com/office/officeart/2005/8/layout/orgChart1"/>
    <dgm:cxn modelId="{F8838219-7A7C-4EE5-90C6-81EE29EDC8D2}" type="presParOf" srcId="{EFAB6705-2E99-4B3E-8D63-AFBAD185F071}" destId="{07AEBF17-983E-439F-8781-378AE5A88C0F}" srcOrd="0" destOrd="0" presId="urn:microsoft.com/office/officeart/2005/8/layout/orgChart1"/>
    <dgm:cxn modelId="{313B6791-1674-4843-A960-7D386ADF7640}" type="presParOf" srcId="{EFAB6705-2E99-4B3E-8D63-AFBAD185F071}" destId="{53F52E57-A72F-4EED-9AE2-372A01CE2C2C}" srcOrd="1" destOrd="0" presId="urn:microsoft.com/office/officeart/2005/8/layout/orgChart1"/>
    <dgm:cxn modelId="{AF7E3450-07DB-4678-B531-EADAB36B2D8B}" type="presParOf" srcId="{53F52E57-A72F-4EED-9AE2-372A01CE2C2C}" destId="{35DA5A1F-C6AB-4E70-96DA-CD2F0D92E478}" srcOrd="0" destOrd="0" presId="urn:microsoft.com/office/officeart/2005/8/layout/orgChart1"/>
    <dgm:cxn modelId="{A314E1E3-A953-437E-A403-F56D826C94C2}" type="presParOf" srcId="{35DA5A1F-C6AB-4E70-96DA-CD2F0D92E478}" destId="{DBC38072-72B8-48F1-8D23-64BE642A0B3B}" srcOrd="0" destOrd="0" presId="urn:microsoft.com/office/officeart/2005/8/layout/orgChart1"/>
    <dgm:cxn modelId="{C51BA902-B516-47F9-9806-B53E5AA0F89F}" type="presParOf" srcId="{35DA5A1F-C6AB-4E70-96DA-CD2F0D92E478}" destId="{8739BC1F-5B8A-4802-BBE0-B708A693F949}" srcOrd="1" destOrd="0" presId="urn:microsoft.com/office/officeart/2005/8/layout/orgChart1"/>
    <dgm:cxn modelId="{F0B24E9E-79EA-4667-8CCD-640F482D8CBB}" type="presParOf" srcId="{53F52E57-A72F-4EED-9AE2-372A01CE2C2C}" destId="{F71C6899-2A5B-4647-8786-FD843CF7E03F}" srcOrd="1" destOrd="0" presId="urn:microsoft.com/office/officeart/2005/8/layout/orgChart1"/>
    <dgm:cxn modelId="{ACC4D5BC-56B3-4170-8E68-1633E2A027D8}" type="presParOf" srcId="{53F52E57-A72F-4EED-9AE2-372A01CE2C2C}" destId="{3BAECE1E-3D70-4648-A8EC-FB5589EF472B}" srcOrd="2" destOrd="0" presId="urn:microsoft.com/office/officeart/2005/8/layout/orgChart1"/>
    <dgm:cxn modelId="{9B358484-34FE-4F6E-A1BE-5876687C3215}" type="presParOf" srcId="{2BBA54F7-7575-464D-80F9-E9251AC41BA0}" destId="{08F82F64-F33F-4DA4-B117-76DAC3BDFA73}" srcOrd="2" destOrd="0" presId="urn:microsoft.com/office/officeart/2005/8/layout/orgChart1"/>
    <dgm:cxn modelId="{F2460E04-A743-4388-9968-0B2DE15258E4}" type="presParOf" srcId="{08F82F64-F33F-4DA4-B117-76DAC3BDFA73}" destId="{25DFF3ED-7BB9-4D82-AD05-AA3DBA906F67}" srcOrd="0" destOrd="0" presId="urn:microsoft.com/office/officeart/2005/8/layout/orgChart1"/>
    <dgm:cxn modelId="{40BB88CA-64B6-4C93-95E3-52C20E4E9DAB}" type="presParOf" srcId="{08F82F64-F33F-4DA4-B117-76DAC3BDFA73}" destId="{303A1BE3-03F0-40FC-9E33-CF995755E38A}" srcOrd="1" destOrd="0" presId="urn:microsoft.com/office/officeart/2005/8/layout/orgChart1"/>
    <dgm:cxn modelId="{2F838A83-0CC4-440D-A153-1F8AB98DE381}" type="presParOf" srcId="{303A1BE3-03F0-40FC-9E33-CF995755E38A}" destId="{80D8E992-26F7-4C6C-9A58-76142A1A060B}" srcOrd="0" destOrd="0" presId="urn:microsoft.com/office/officeart/2005/8/layout/orgChart1"/>
    <dgm:cxn modelId="{14F5B6E6-E6DB-4FD8-BBCB-0EB42ED6102A}" type="presParOf" srcId="{80D8E992-26F7-4C6C-9A58-76142A1A060B}" destId="{41A3B761-D932-44D3-B6C3-BD8395435121}" srcOrd="0" destOrd="0" presId="urn:microsoft.com/office/officeart/2005/8/layout/orgChart1"/>
    <dgm:cxn modelId="{EFE0FF70-19C7-410B-86CA-29CB50BE850C}" type="presParOf" srcId="{80D8E992-26F7-4C6C-9A58-76142A1A060B}" destId="{B5CA5758-A932-4595-8776-E61E1B86AF38}" srcOrd="1" destOrd="0" presId="urn:microsoft.com/office/officeart/2005/8/layout/orgChart1"/>
    <dgm:cxn modelId="{CFC42DBD-2356-4511-907A-CE5DEC731120}" type="presParOf" srcId="{303A1BE3-03F0-40FC-9E33-CF995755E38A}" destId="{E9E6F44F-92D7-47FB-9BE5-3EE46754AF17}" srcOrd="1" destOrd="0" presId="urn:microsoft.com/office/officeart/2005/8/layout/orgChart1"/>
    <dgm:cxn modelId="{CF3D44A5-BBE1-49E0-B104-13B10E8D959A}" type="presParOf" srcId="{303A1BE3-03F0-40FC-9E33-CF995755E38A}" destId="{245B9A2E-6EE8-4200-A1CD-2C720E8CFBEC}" srcOrd="2" destOrd="0" presId="urn:microsoft.com/office/officeart/2005/8/layout/orgChart1"/>
    <dgm:cxn modelId="{E438DCAA-0704-49CF-A79D-D7367E9947AE}" type="presParOf" srcId="{5C1DAB47-2A9C-44F5-8EAB-D397BE1F86BF}" destId="{2B28FD20-7093-4D5E-99AB-B52DE400BE0C}" srcOrd="2" destOrd="0" presId="urn:microsoft.com/office/officeart/2005/8/layout/orgChart1"/>
    <dgm:cxn modelId="{6BBE6AEE-6720-4EC8-8F59-0878E9F1DA37}" type="presParOf" srcId="{2B28FD20-7093-4D5E-99AB-B52DE400BE0C}" destId="{040F4C8B-F876-4C56-9DC0-05C508509F0C}" srcOrd="0" destOrd="0" presId="urn:microsoft.com/office/officeart/2005/8/layout/orgChart1"/>
    <dgm:cxn modelId="{06D046C1-09B7-4316-B315-C5D21778EF54}" type="presParOf" srcId="{2B28FD20-7093-4D5E-99AB-B52DE400BE0C}" destId="{5FDC2A32-7085-473D-96F8-3C39D02C4970}" srcOrd="1" destOrd="0" presId="urn:microsoft.com/office/officeart/2005/8/layout/orgChart1"/>
    <dgm:cxn modelId="{6C23DAC7-C3C0-442F-91C7-A11155E74C68}" type="presParOf" srcId="{5FDC2A32-7085-473D-96F8-3C39D02C4970}" destId="{B639E1BE-ED28-4821-A5CA-3353A5CD5204}" srcOrd="0" destOrd="0" presId="urn:microsoft.com/office/officeart/2005/8/layout/orgChart1"/>
    <dgm:cxn modelId="{4C903701-BA94-4245-AAA3-549E172DB294}" type="presParOf" srcId="{B639E1BE-ED28-4821-A5CA-3353A5CD5204}" destId="{35E6BE5C-1F85-489F-A3E4-E5E80D34771A}" srcOrd="0" destOrd="0" presId="urn:microsoft.com/office/officeart/2005/8/layout/orgChart1"/>
    <dgm:cxn modelId="{502954EA-6DFB-4081-970C-600B6C0187F4}" type="presParOf" srcId="{B639E1BE-ED28-4821-A5CA-3353A5CD5204}" destId="{A98F43BA-129B-495F-AB89-9E54707105A9}" srcOrd="1" destOrd="0" presId="urn:microsoft.com/office/officeart/2005/8/layout/orgChart1"/>
    <dgm:cxn modelId="{A3992C4B-4CA8-41E5-91BB-345807E7B0A8}" type="presParOf" srcId="{5FDC2A32-7085-473D-96F8-3C39D02C4970}" destId="{9B747CC1-A9DE-4BB0-8B8D-D61C399FD814}" srcOrd="1" destOrd="0" presId="urn:microsoft.com/office/officeart/2005/8/layout/orgChart1"/>
    <dgm:cxn modelId="{036BAB2B-DEAF-4022-B76B-D9D8D68C8063}" type="presParOf" srcId="{5FDC2A32-7085-473D-96F8-3C39D02C4970}" destId="{46BEE698-D61F-45BB-9DF7-3340D25A1E54}" srcOrd="2" destOrd="0" presId="urn:microsoft.com/office/officeart/2005/8/layout/orgChart1"/>
    <dgm:cxn modelId="{522C67DF-4429-4B52-9A3A-8512B56D977D}" type="presParOf" srcId="{2B28FD20-7093-4D5E-99AB-B52DE400BE0C}" destId="{0AEB07C4-8BE9-4504-9F87-8B0B067D69C0}" srcOrd="2" destOrd="0" presId="urn:microsoft.com/office/officeart/2005/8/layout/orgChart1"/>
    <dgm:cxn modelId="{9947F98C-97DD-41C8-B182-B9EDA31E751D}" type="presParOf" srcId="{2B28FD20-7093-4D5E-99AB-B52DE400BE0C}" destId="{ABC5A3D0-40FF-4CEB-96FB-80A225B1559E}" srcOrd="3" destOrd="0" presId="urn:microsoft.com/office/officeart/2005/8/layout/orgChart1"/>
    <dgm:cxn modelId="{0141E870-9DF5-4040-A216-A67ECDFF3E9F}" type="presParOf" srcId="{ABC5A3D0-40FF-4CEB-96FB-80A225B1559E}" destId="{19EF2B35-2239-4DCC-8BBD-171905AC96A1}" srcOrd="0" destOrd="0" presId="urn:microsoft.com/office/officeart/2005/8/layout/orgChart1"/>
    <dgm:cxn modelId="{9C12450D-6256-45D7-ABAE-C9C0F1CAD516}" type="presParOf" srcId="{19EF2B35-2239-4DCC-8BBD-171905AC96A1}" destId="{65A5B851-0CDF-4A85-8AE8-E61D65B78996}" srcOrd="0" destOrd="0" presId="urn:microsoft.com/office/officeart/2005/8/layout/orgChart1"/>
    <dgm:cxn modelId="{6190C548-D6CE-4A95-AE85-2D83CD5B1EF2}" type="presParOf" srcId="{19EF2B35-2239-4DCC-8BBD-171905AC96A1}" destId="{35581DF3-CFB7-42A8-BA06-6F995EFCB9CE}" srcOrd="1" destOrd="0" presId="urn:microsoft.com/office/officeart/2005/8/layout/orgChart1"/>
    <dgm:cxn modelId="{3D40EC3A-1E62-4B31-BF82-A9C981AD9010}" type="presParOf" srcId="{ABC5A3D0-40FF-4CEB-96FB-80A225B1559E}" destId="{ABE42AFC-F89A-45C9-8374-5B64F0DB9364}" srcOrd="1" destOrd="0" presId="urn:microsoft.com/office/officeart/2005/8/layout/orgChart1"/>
    <dgm:cxn modelId="{098A30B2-9648-4AC7-8517-624A0A04BE5F}" type="presParOf" srcId="{ABC5A3D0-40FF-4CEB-96FB-80A225B1559E}" destId="{EDCEB872-3668-4A2D-BA8B-11EEAA83F128}" srcOrd="2" destOrd="0" presId="urn:microsoft.com/office/officeart/2005/8/layout/orgChart1"/>
    <dgm:cxn modelId="{A6633DE2-1E21-4B97-A31A-F4366FE899F3}" type="presParOf" srcId="{2B28FD20-7093-4D5E-99AB-B52DE400BE0C}" destId="{BEBE3A73-7A2E-4E0A-BB81-B4E98617F575}" srcOrd="4" destOrd="0" presId="urn:microsoft.com/office/officeart/2005/8/layout/orgChart1"/>
    <dgm:cxn modelId="{91A50850-AE0C-4A6B-850B-16C18E01442A}" type="presParOf" srcId="{2B28FD20-7093-4D5E-99AB-B52DE400BE0C}" destId="{D7769249-D45B-4DFD-AC9F-318A8BD037E4}" srcOrd="5" destOrd="0" presId="urn:microsoft.com/office/officeart/2005/8/layout/orgChart1"/>
    <dgm:cxn modelId="{71A5F210-4872-49D9-A188-65EE144F7671}" type="presParOf" srcId="{D7769249-D45B-4DFD-AC9F-318A8BD037E4}" destId="{1E5EF16D-0FE0-4E2B-A1B6-9E241B5E8765}" srcOrd="0" destOrd="0" presId="urn:microsoft.com/office/officeart/2005/8/layout/orgChart1"/>
    <dgm:cxn modelId="{3171D8DF-9824-4264-9269-CE0270B3958C}" type="presParOf" srcId="{1E5EF16D-0FE0-4E2B-A1B6-9E241B5E8765}" destId="{FD425349-8809-4884-A053-1BBF814F684D}" srcOrd="0" destOrd="0" presId="urn:microsoft.com/office/officeart/2005/8/layout/orgChart1"/>
    <dgm:cxn modelId="{38222464-C052-485A-913C-990E0BB6FF29}" type="presParOf" srcId="{1E5EF16D-0FE0-4E2B-A1B6-9E241B5E8765}" destId="{5211009C-0E3D-4D9B-80D6-16378BAFC869}" srcOrd="1" destOrd="0" presId="urn:microsoft.com/office/officeart/2005/8/layout/orgChart1"/>
    <dgm:cxn modelId="{4EB96DC2-81C2-4ADA-A396-B682D3C9265D}" type="presParOf" srcId="{D7769249-D45B-4DFD-AC9F-318A8BD037E4}" destId="{09693D5B-1A12-49F4-AF97-80F002C4F7FB}" srcOrd="1" destOrd="0" presId="urn:microsoft.com/office/officeart/2005/8/layout/orgChart1"/>
    <dgm:cxn modelId="{6713938C-5FFB-453C-A5AA-3490373E5FA3}" type="presParOf" srcId="{09693D5B-1A12-49F4-AF97-80F002C4F7FB}" destId="{9F316C9E-0F8F-42AD-A302-72EFD9EAD716}" srcOrd="0" destOrd="0" presId="urn:microsoft.com/office/officeart/2005/8/layout/orgChart1"/>
    <dgm:cxn modelId="{16B49300-ABB3-4C13-AD43-45C55807871E}" type="presParOf" srcId="{09693D5B-1A12-49F4-AF97-80F002C4F7FB}" destId="{D9D121BB-95EE-4B7C-A995-9613B5D5123E}" srcOrd="1" destOrd="0" presId="urn:microsoft.com/office/officeart/2005/8/layout/orgChart1"/>
    <dgm:cxn modelId="{580AA6DD-7B31-4E6D-8F9E-E8DFE7A4470D}" type="presParOf" srcId="{D9D121BB-95EE-4B7C-A995-9613B5D5123E}" destId="{B9EEB650-C3D9-4004-8C9C-0E9C1A83620F}" srcOrd="0" destOrd="0" presId="urn:microsoft.com/office/officeart/2005/8/layout/orgChart1"/>
    <dgm:cxn modelId="{3E4C72C3-E3EF-40C7-9091-4DCAEEE4E5EF}" type="presParOf" srcId="{B9EEB650-C3D9-4004-8C9C-0E9C1A83620F}" destId="{287D2A23-8B86-4E99-BF34-018F28EAA1BA}" srcOrd="0" destOrd="0" presId="urn:microsoft.com/office/officeart/2005/8/layout/orgChart1"/>
    <dgm:cxn modelId="{3A1EA53F-5692-4E00-952B-642995A2BBC2}" type="presParOf" srcId="{B9EEB650-C3D9-4004-8C9C-0E9C1A83620F}" destId="{A48142EE-D7DA-430D-9A02-B115E19F31BB}" srcOrd="1" destOrd="0" presId="urn:microsoft.com/office/officeart/2005/8/layout/orgChart1"/>
    <dgm:cxn modelId="{2664051C-5057-4012-A24B-20E8DDF7274F}" type="presParOf" srcId="{D9D121BB-95EE-4B7C-A995-9613B5D5123E}" destId="{FF6DB4BB-8F89-4853-8723-07BD899515D6}" srcOrd="1" destOrd="0" presId="urn:microsoft.com/office/officeart/2005/8/layout/orgChart1"/>
    <dgm:cxn modelId="{D441475A-FE99-4034-BFC8-1AECEE636538}" type="presParOf" srcId="{D9D121BB-95EE-4B7C-A995-9613B5D5123E}" destId="{98F4EDB5-A1CB-452E-9176-428264B66D96}" srcOrd="2" destOrd="0" presId="urn:microsoft.com/office/officeart/2005/8/layout/orgChart1"/>
    <dgm:cxn modelId="{18CE3477-DD30-4106-9F63-D81C834D7AFD}" type="presParOf" srcId="{D7769249-D45B-4DFD-AC9F-318A8BD037E4}" destId="{7B851402-1BEB-4C0C-93DA-35C004698C5C}" srcOrd="2" destOrd="0" presId="urn:microsoft.com/office/officeart/2005/8/layout/orgChart1"/>
    <dgm:cxn modelId="{A4EA209D-8E72-4447-8D11-7D04E5348A47}" type="presParOf" srcId="{2B28FD20-7093-4D5E-99AB-B52DE400BE0C}" destId="{5C4179ED-93E0-4E12-B007-FACD8BFF7A5E}" srcOrd="6" destOrd="0" presId="urn:microsoft.com/office/officeart/2005/8/layout/orgChart1"/>
    <dgm:cxn modelId="{3B6C9428-DF0F-41BD-B5E9-8442F5FA4A82}" type="presParOf" srcId="{2B28FD20-7093-4D5E-99AB-B52DE400BE0C}" destId="{59B2CBC6-2D00-4363-9BCA-2AE14124F2D8}" srcOrd="7" destOrd="0" presId="urn:microsoft.com/office/officeart/2005/8/layout/orgChart1"/>
    <dgm:cxn modelId="{609FB387-F1D7-4512-B8A2-664F60BB5348}" type="presParOf" srcId="{59B2CBC6-2D00-4363-9BCA-2AE14124F2D8}" destId="{F4491176-493C-4612-BFA1-601B6C4DEF1F}" srcOrd="0" destOrd="0" presId="urn:microsoft.com/office/officeart/2005/8/layout/orgChart1"/>
    <dgm:cxn modelId="{6003CAD0-3E54-4D67-A44B-E75314BED4F4}" type="presParOf" srcId="{F4491176-493C-4612-BFA1-601B6C4DEF1F}" destId="{94C642AA-E88E-40AF-92CE-475E6A22F5E2}" srcOrd="0" destOrd="0" presId="urn:microsoft.com/office/officeart/2005/8/layout/orgChart1"/>
    <dgm:cxn modelId="{699EAD8A-E566-4CDA-AB5C-01AD4310FBE6}" type="presParOf" srcId="{F4491176-493C-4612-BFA1-601B6C4DEF1F}" destId="{7A2A1216-9691-4473-A547-F7ABF3ABD1DC}" srcOrd="1" destOrd="0" presId="urn:microsoft.com/office/officeart/2005/8/layout/orgChart1"/>
    <dgm:cxn modelId="{7187AFBC-1B93-4767-AF2B-3F8537ACBD6E}" type="presParOf" srcId="{59B2CBC6-2D00-4363-9BCA-2AE14124F2D8}" destId="{F23F062E-0C8E-4795-95A4-143AAF2060D4}" srcOrd="1" destOrd="0" presId="urn:microsoft.com/office/officeart/2005/8/layout/orgChart1"/>
    <dgm:cxn modelId="{4ECBB8FC-438E-4226-A2AB-4A137EB828F9}" type="presParOf" srcId="{F23F062E-0C8E-4795-95A4-143AAF2060D4}" destId="{BE8007D1-543C-4CD3-A96A-76D926AE3E53}" srcOrd="0" destOrd="0" presId="urn:microsoft.com/office/officeart/2005/8/layout/orgChart1"/>
    <dgm:cxn modelId="{0AA9D727-37B7-41E4-9FAD-9EE79744E87C}" type="presParOf" srcId="{F23F062E-0C8E-4795-95A4-143AAF2060D4}" destId="{0A0BF15F-2CE3-4924-A843-7E9861DDA9D0}" srcOrd="1" destOrd="0" presId="urn:microsoft.com/office/officeart/2005/8/layout/orgChart1"/>
    <dgm:cxn modelId="{E6747130-4771-4BFF-80E9-09E2B420480B}" type="presParOf" srcId="{0A0BF15F-2CE3-4924-A843-7E9861DDA9D0}" destId="{50823122-DBF7-4C8B-AE6B-919C14F00D7C}" srcOrd="0" destOrd="0" presId="urn:microsoft.com/office/officeart/2005/8/layout/orgChart1"/>
    <dgm:cxn modelId="{60B49591-5F95-444A-822D-8D9E92173289}" type="presParOf" srcId="{50823122-DBF7-4C8B-AE6B-919C14F00D7C}" destId="{A167408F-3ACC-4A64-9077-3FDAE7FC06CD}" srcOrd="0" destOrd="0" presId="urn:microsoft.com/office/officeart/2005/8/layout/orgChart1"/>
    <dgm:cxn modelId="{287A11E7-1D27-4CDB-9249-CF031C48615A}" type="presParOf" srcId="{50823122-DBF7-4C8B-AE6B-919C14F00D7C}" destId="{DE881935-FEBB-43EF-BB65-AC48C4822DFE}" srcOrd="1" destOrd="0" presId="urn:microsoft.com/office/officeart/2005/8/layout/orgChart1"/>
    <dgm:cxn modelId="{F5E58937-07B3-4CA2-9AAB-41E8D9182E3F}" type="presParOf" srcId="{0A0BF15F-2CE3-4924-A843-7E9861DDA9D0}" destId="{06A4493C-5148-4E68-A7B0-CC07509841D5}" srcOrd="1" destOrd="0" presId="urn:microsoft.com/office/officeart/2005/8/layout/orgChart1"/>
    <dgm:cxn modelId="{772647DF-4E2C-4613-A307-F69D0B5A37C6}" type="presParOf" srcId="{0A0BF15F-2CE3-4924-A843-7E9861DDA9D0}" destId="{F22AEBB0-5E4B-4A69-A487-E9AC5F0B3BB6}" srcOrd="2" destOrd="0" presId="urn:microsoft.com/office/officeart/2005/8/layout/orgChart1"/>
    <dgm:cxn modelId="{C1677CF5-7238-4877-A95E-4A62029476E1}" type="presParOf" srcId="{59B2CBC6-2D00-4363-9BCA-2AE14124F2D8}" destId="{A88C4E33-6C8F-4697-B37A-A9DD315E45B2}" srcOrd="2" destOrd="0" presId="urn:microsoft.com/office/officeart/2005/8/layout/orgChart1"/>
  </dgm:cxnLst>
  <dgm:bg/>
  <dgm:whole>
    <a:ln w="9525" cap="flat" cmpd="sng" algn="ctr">
      <a:noFill/>
      <a:prstDash val="solid"/>
      <a:round/>
      <a:headEnd type="none" w="med" len="med"/>
      <a:tailEnd type="none" w="med" len="med"/>
    </a:ln>
  </dgm:whole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BE8007D1-543C-4CD3-A96A-76D926AE3E53}">
      <dsp:nvSpPr>
        <dsp:cNvPr id="0" name=""/>
        <dsp:cNvSpPr/>
      </dsp:nvSpPr>
      <dsp:spPr>
        <a:xfrm>
          <a:off x="11757872" y="2645919"/>
          <a:ext cx="824595" cy="35458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54589"/>
              </a:lnTo>
              <a:lnTo>
                <a:pt x="824595" y="354589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C4179ED-93E0-4E12-B007-FACD8BFF7A5E}">
      <dsp:nvSpPr>
        <dsp:cNvPr id="0" name=""/>
        <dsp:cNvSpPr/>
      </dsp:nvSpPr>
      <dsp:spPr>
        <a:xfrm>
          <a:off x="9894073" y="576429"/>
          <a:ext cx="1374162" cy="182467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824671"/>
              </a:lnTo>
              <a:lnTo>
                <a:pt x="1374162" y="1824671"/>
              </a:lnTo>
            </a:path>
          </a:pathLst>
        </a:custGeom>
        <a:noFill/>
        <a:ln w="25400" cap="flat" cmpd="sng" algn="ctr">
          <a:solidFill>
            <a:schemeClr val="dk1">
              <a:shade val="6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F316C9E-0F8F-42AD-A302-72EFD9EAD716}">
      <dsp:nvSpPr>
        <dsp:cNvPr id="0" name=""/>
        <dsp:cNvSpPr/>
      </dsp:nvSpPr>
      <dsp:spPr>
        <a:xfrm>
          <a:off x="8298252" y="1825187"/>
          <a:ext cx="681896" cy="580522"/>
        </a:xfrm>
        <a:custGeom>
          <a:avLst/>
          <a:gdLst/>
          <a:ahLst/>
          <a:cxnLst/>
          <a:rect l="0" t="0" r="0" b="0"/>
          <a:pathLst>
            <a:path>
              <a:moveTo>
                <a:pt x="681896" y="0"/>
              </a:moveTo>
              <a:lnTo>
                <a:pt x="681896" y="580522"/>
              </a:lnTo>
              <a:lnTo>
                <a:pt x="0" y="580522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EBE3A73-7A2E-4E0A-BB81-B4E98617F575}">
      <dsp:nvSpPr>
        <dsp:cNvPr id="0" name=""/>
        <dsp:cNvSpPr/>
      </dsp:nvSpPr>
      <dsp:spPr>
        <a:xfrm>
          <a:off x="9469784" y="576429"/>
          <a:ext cx="424289" cy="1003939"/>
        </a:xfrm>
        <a:custGeom>
          <a:avLst/>
          <a:gdLst/>
          <a:ahLst/>
          <a:cxnLst/>
          <a:rect l="0" t="0" r="0" b="0"/>
          <a:pathLst>
            <a:path>
              <a:moveTo>
                <a:pt x="424289" y="0"/>
              </a:moveTo>
              <a:lnTo>
                <a:pt x="424289" y="1003939"/>
              </a:lnTo>
              <a:lnTo>
                <a:pt x="0" y="1003939"/>
              </a:lnTo>
            </a:path>
          </a:pathLst>
        </a:custGeom>
        <a:noFill/>
        <a:ln w="25400" cap="flat" cmpd="sng" algn="ctr">
          <a:solidFill>
            <a:schemeClr val="dk1">
              <a:shade val="6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AEB07C4-8BE9-4504-9F87-8B0B067D69C0}">
      <dsp:nvSpPr>
        <dsp:cNvPr id="0" name=""/>
        <dsp:cNvSpPr/>
      </dsp:nvSpPr>
      <dsp:spPr>
        <a:xfrm>
          <a:off x="9894073" y="576429"/>
          <a:ext cx="393559" cy="40266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02666"/>
              </a:lnTo>
              <a:lnTo>
                <a:pt x="393559" y="402666"/>
              </a:lnTo>
            </a:path>
          </a:pathLst>
        </a:custGeom>
        <a:noFill/>
        <a:ln w="25400" cap="flat" cmpd="sng" algn="ctr">
          <a:solidFill>
            <a:schemeClr val="dk1">
              <a:shade val="6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40F4C8B-F876-4C56-9DC0-05C508509F0C}">
      <dsp:nvSpPr>
        <dsp:cNvPr id="0" name=""/>
        <dsp:cNvSpPr/>
      </dsp:nvSpPr>
      <dsp:spPr>
        <a:xfrm>
          <a:off x="9481918" y="576429"/>
          <a:ext cx="412155" cy="396986"/>
        </a:xfrm>
        <a:custGeom>
          <a:avLst/>
          <a:gdLst/>
          <a:ahLst/>
          <a:cxnLst/>
          <a:rect l="0" t="0" r="0" b="0"/>
          <a:pathLst>
            <a:path>
              <a:moveTo>
                <a:pt x="412155" y="0"/>
              </a:moveTo>
              <a:lnTo>
                <a:pt x="412155" y="396986"/>
              </a:lnTo>
              <a:lnTo>
                <a:pt x="0" y="396986"/>
              </a:lnTo>
            </a:path>
          </a:pathLst>
        </a:custGeom>
        <a:noFill/>
        <a:ln w="25400" cap="flat" cmpd="sng" algn="ctr">
          <a:solidFill>
            <a:schemeClr val="dk1">
              <a:shade val="6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5DFF3ED-7BB9-4D82-AD05-AA3DBA906F67}">
      <dsp:nvSpPr>
        <dsp:cNvPr id="0" name=""/>
        <dsp:cNvSpPr/>
      </dsp:nvSpPr>
      <dsp:spPr>
        <a:xfrm>
          <a:off x="14976927" y="4083000"/>
          <a:ext cx="100150" cy="185755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857555"/>
              </a:lnTo>
              <a:lnTo>
                <a:pt x="100150" y="1857555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7AEBF17-983E-439F-8781-378AE5A88C0F}">
      <dsp:nvSpPr>
        <dsp:cNvPr id="0" name=""/>
        <dsp:cNvSpPr/>
      </dsp:nvSpPr>
      <dsp:spPr>
        <a:xfrm>
          <a:off x="19007867" y="5517227"/>
          <a:ext cx="191643" cy="115709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157097"/>
              </a:lnTo>
              <a:lnTo>
                <a:pt x="191643" y="1157097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9AED8A2-E920-45B9-9E44-AD92B7D3F380}">
      <dsp:nvSpPr>
        <dsp:cNvPr id="0" name=""/>
        <dsp:cNvSpPr/>
      </dsp:nvSpPr>
      <dsp:spPr>
        <a:xfrm>
          <a:off x="19007867" y="5517227"/>
          <a:ext cx="191646" cy="438403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384037"/>
              </a:lnTo>
              <a:lnTo>
                <a:pt x="191646" y="4384037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FDDFC99-1978-460B-A30E-760F83C9EB61}">
      <dsp:nvSpPr>
        <dsp:cNvPr id="0" name=""/>
        <dsp:cNvSpPr/>
      </dsp:nvSpPr>
      <dsp:spPr>
        <a:xfrm>
          <a:off x="19007867" y="5517227"/>
          <a:ext cx="182960" cy="181340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813400"/>
              </a:lnTo>
              <a:lnTo>
                <a:pt x="182960" y="1813400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686864D-E540-4ABB-A155-149D9515A9CB}">
      <dsp:nvSpPr>
        <dsp:cNvPr id="0" name=""/>
        <dsp:cNvSpPr/>
      </dsp:nvSpPr>
      <dsp:spPr>
        <a:xfrm>
          <a:off x="19007867" y="5517227"/>
          <a:ext cx="191646" cy="376844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768442"/>
              </a:lnTo>
              <a:lnTo>
                <a:pt x="191646" y="3768442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42002DC-B5C6-4CF1-8B1D-01747B107B8F}">
      <dsp:nvSpPr>
        <dsp:cNvPr id="0" name=""/>
        <dsp:cNvSpPr/>
      </dsp:nvSpPr>
      <dsp:spPr>
        <a:xfrm>
          <a:off x="19007867" y="5517227"/>
          <a:ext cx="191646" cy="242621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426213"/>
              </a:lnTo>
              <a:lnTo>
                <a:pt x="191646" y="2426213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19ECB5E-D509-4578-9085-FAE4BB8BD354}">
      <dsp:nvSpPr>
        <dsp:cNvPr id="0" name=""/>
        <dsp:cNvSpPr/>
      </dsp:nvSpPr>
      <dsp:spPr>
        <a:xfrm>
          <a:off x="19007867" y="5517227"/>
          <a:ext cx="191646" cy="3109118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109118"/>
              </a:lnTo>
              <a:lnTo>
                <a:pt x="191646" y="3109118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0534B78-A93D-4142-AD4E-E91D7E841695}">
      <dsp:nvSpPr>
        <dsp:cNvPr id="0" name=""/>
        <dsp:cNvSpPr/>
      </dsp:nvSpPr>
      <dsp:spPr>
        <a:xfrm>
          <a:off x="14976927" y="4083000"/>
          <a:ext cx="4030940" cy="878098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775274"/>
              </a:lnTo>
              <a:lnTo>
                <a:pt x="4030940" y="775274"/>
              </a:lnTo>
              <a:lnTo>
                <a:pt x="4030940" y="878098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F08FE6D-8E2B-4E10-9E56-7E151AB6B0B1}">
      <dsp:nvSpPr>
        <dsp:cNvPr id="0" name=""/>
        <dsp:cNvSpPr/>
      </dsp:nvSpPr>
      <dsp:spPr>
        <a:xfrm>
          <a:off x="16700214" y="5518857"/>
          <a:ext cx="819934" cy="1606588"/>
        </a:xfrm>
        <a:custGeom>
          <a:avLst/>
          <a:gdLst/>
          <a:ahLst/>
          <a:cxnLst/>
          <a:rect l="0" t="0" r="0" b="0"/>
          <a:pathLst>
            <a:path>
              <a:moveTo>
                <a:pt x="819934" y="0"/>
              </a:moveTo>
              <a:lnTo>
                <a:pt x="819934" y="1503764"/>
              </a:lnTo>
              <a:lnTo>
                <a:pt x="0" y="1503764"/>
              </a:lnTo>
              <a:lnTo>
                <a:pt x="0" y="1606588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96A808F-5CBB-409C-BDFF-283B23C6FE3F}">
      <dsp:nvSpPr>
        <dsp:cNvPr id="0" name=""/>
        <dsp:cNvSpPr/>
      </dsp:nvSpPr>
      <dsp:spPr>
        <a:xfrm>
          <a:off x="16293258" y="5987723"/>
          <a:ext cx="426551" cy="222666"/>
        </a:xfrm>
        <a:custGeom>
          <a:avLst/>
          <a:gdLst/>
          <a:ahLst/>
          <a:cxnLst/>
          <a:rect l="0" t="0" r="0" b="0"/>
          <a:pathLst>
            <a:path>
              <a:moveTo>
                <a:pt x="426551" y="222666"/>
              </a:moveTo>
              <a:lnTo>
                <a:pt x="0" y="0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793E316-F60F-4493-BD48-80D81B1B4F2E}">
      <dsp:nvSpPr>
        <dsp:cNvPr id="0" name=""/>
        <dsp:cNvSpPr/>
      </dsp:nvSpPr>
      <dsp:spPr>
        <a:xfrm>
          <a:off x="16719809" y="5518857"/>
          <a:ext cx="800339" cy="201896"/>
        </a:xfrm>
        <a:custGeom>
          <a:avLst/>
          <a:gdLst/>
          <a:ahLst/>
          <a:cxnLst/>
          <a:rect l="0" t="0" r="0" b="0"/>
          <a:pathLst>
            <a:path>
              <a:moveTo>
                <a:pt x="800339" y="0"/>
              </a:moveTo>
              <a:lnTo>
                <a:pt x="800339" y="99072"/>
              </a:lnTo>
              <a:lnTo>
                <a:pt x="0" y="99072"/>
              </a:lnTo>
              <a:lnTo>
                <a:pt x="0" y="201896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3F2844F-05EC-410B-9EF8-F142310005AF}">
      <dsp:nvSpPr>
        <dsp:cNvPr id="0" name=""/>
        <dsp:cNvSpPr/>
      </dsp:nvSpPr>
      <dsp:spPr>
        <a:xfrm>
          <a:off x="17520148" y="5518857"/>
          <a:ext cx="672955" cy="1603948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501125"/>
              </a:lnTo>
              <a:lnTo>
                <a:pt x="672955" y="1501125"/>
              </a:lnTo>
              <a:lnTo>
                <a:pt x="672955" y="1603948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5A1E8D7-E3EE-4D8B-84BF-0FCCB30D5C53}">
      <dsp:nvSpPr>
        <dsp:cNvPr id="0" name=""/>
        <dsp:cNvSpPr/>
      </dsp:nvSpPr>
      <dsp:spPr>
        <a:xfrm>
          <a:off x="17520148" y="5518857"/>
          <a:ext cx="693275" cy="87858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775764"/>
              </a:lnTo>
              <a:lnTo>
                <a:pt x="693275" y="775764"/>
              </a:lnTo>
              <a:lnTo>
                <a:pt x="693275" y="878587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C42A449-7AFB-4E07-8595-4D58E8816CCB}">
      <dsp:nvSpPr>
        <dsp:cNvPr id="0" name=""/>
        <dsp:cNvSpPr/>
      </dsp:nvSpPr>
      <dsp:spPr>
        <a:xfrm>
          <a:off x="14976927" y="4083000"/>
          <a:ext cx="2543221" cy="88111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778295"/>
              </a:lnTo>
              <a:lnTo>
                <a:pt x="2543221" y="778295"/>
              </a:lnTo>
              <a:lnTo>
                <a:pt x="2543221" y="881119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1AE31DF-6A91-44D1-80D4-9921E4DE2E6A}">
      <dsp:nvSpPr>
        <dsp:cNvPr id="0" name=""/>
        <dsp:cNvSpPr/>
      </dsp:nvSpPr>
      <dsp:spPr>
        <a:xfrm>
          <a:off x="13618549" y="5483545"/>
          <a:ext cx="249297" cy="177649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776491"/>
              </a:lnTo>
              <a:lnTo>
                <a:pt x="249297" y="1776491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2B1F51A-C9A9-48E4-BE2D-8ABDE7EA2DDF}">
      <dsp:nvSpPr>
        <dsp:cNvPr id="0" name=""/>
        <dsp:cNvSpPr/>
      </dsp:nvSpPr>
      <dsp:spPr>
        <a:xfrm>
          <a:off x="13618549" y="5483545"/>
          <a:ext cx="228106" cy="112377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123772"/>
              </a:lnTo>
              <a:lnTo>
                <a:pt x="228106" y="1123772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22F09CF-E998-4D2D-B30A-54985DE5CCD4}">
      <dsp:nvSpPr>
        <dsp:cNvPr id="0" name=""/>
        <dsp:cNvSpPr/>
      </dsp:nvSpPr>
      <dsp:spPr>
        <a:xfrm>
          <a:off x="13618549" y="5483545"/>
          <a:ext cx="240317" cy="45734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57349"/>
              </a:lnTo>
              <a:lnTo>
                <a:pt x="240317" y="457349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3A67E2A-A534-4C2A-BA15-2149A03DF79F}">
      <dsp:nvSpPr>
        <dsp:cNvPr id="0" name=""/>
        <dsp:cNvSpPr/>
      </dsp:nvSpPr>
      <dsp:spPr>
        <a:xfrm>
          <a:off x="14037767" y="4083000"/>
          <a:ext cx="939159" cy="877696"/>
        </a:xfrm>
        <a:custGeom>
          <a:avLst/>
          <a:gdLst/>
          <a:ahLst/>
          <a:cxnLst/>
          <a:rect l="0" t="0" r="0" b="0"/>
          <a:pathLst>
            <a:path>
              <a:moveTo>
                <a:pt x="939159" y="0"/>
              </a:moveTo>
              <a:lnTo>
                <a:pt x="939159" y="774873"/>
              </a:lnTo>
              <a:lnTo>
                <a:pt x="0" y="774873"/>
              </a:lnTo>
              <a:lnTo>
                <a:pt x="0" y="877696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0393E62-5E0D-4FB5-831F-67ADAEAC2EB2}">
      <dsp:nvSpPr>
        <dsp:cNvPr id="0" name=""/>
        <dsp:cNvSpPr/>
      </dsp:nvSpPr>
      <dsp:spPr>
        <a:xfrm>
          <a:off x="9894073" y="576429"/>
          <a:ext cx="5082853" cy="292754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824723"/>
              </a:lnTo>
              <a:lnTo>
                <a:pt x="5082853" y="2824723"/>
              </a:lnTo>
              <a:lnTo>
                <a:pt x="5082853" y="2927547"/>
              </a:lnTo>
            </a:path>
          </a:pathLst>
        </a:custGeom>
        <a:noFill/>
        <a:ln w="25400" cap="flat" cmpd="sng" algn="ctr">
          <a:solidFill>
            <a:schemeClr val="dk1">
              <a:shade val="6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455BEB1-770E-4C37-91A5-85959B29EF1A}">
      <dsp:nvSpPr>
        <dsp:cNvPr id="0" name=""/>
        <dsp:cNvSpPr/>
      </dsp:nvSpPr>
      <dsp:spPr>
        <a:xfrm>
          <a:off x="9895752" y="4099937"/>
          <a:ext cx="441827" cy="46221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62216"/>
              </a:lnTo>
              <a:lnTo>
                <a:pt x="441827" y="462216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C6B61B2-50B7-44C1-A440-7EB306DA2866}">
      <dsp:nvSpPr>
        <dsp:cNvPr id="0" name=""/>
        <dsp:cNvSpPr/>
      </dsp:nvSpPr>
      <dsp:spPr>
        <a:xfrm>
          <a:off x="9598347" y="4099937"/>
          <a:ext cx="297404" cy="462216"/>
        </a:xfrm>
        <a:custGeom>
          <a:avLst/>
          <a:gdLst/>
          <a:ahLst/>
          <a:cxnLst/>
          <a:rect l="0" t="0" r="0" b="0"/>
          <a:pathLst>
            <a:path>
              <a:moveTo>
                <a:pt x="297404" y="0"/>
              </a:moveTo>
              <a:lnTo>
                <a:pt x="297404" y="462216"/>
              </a:lnTo>
              <a:lnTo>
                <a:pt x="0" y="462216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EA4523F-9D73-4521-B7D9-03813EF23106}">
      <dsp:nvSpPr>
        <dsp:cNvPr id="0" name=""/>
        <dsp:cNvSpPr/>
      </dsp:nvSpPr>
      <dsp:spPr>
        <a:xfrm>
          <a:off x="11886366" y="7252594"/>
          <a:ext cx="202170" cy="450464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50464"/>
              </a:lnTo>
              <a:lnTo>
                <a:pt x="202170" y="450464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C240AD5-A953-4D0F-BE1B-30BC1A63F0D5}">
      <dsp:nvSpPr>
        <dsp:cNvPr id="0" name=""/>
        <dsp:cNvSpPr/>
      </dsp:nvSpPr>
      <dsp:spPr>
        <a:xfrm>
          <a:off x="12232336" y="5595167"/>
          <a:ext cx="91440" cy="1167791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064967"/>
              </a:lnTo>
              <a:lnTo>
                <a:pt x="45739" y="1064967"/>
              </a:lnTo>
              <a:lnTo>
                <a:pt x="45739" y="1167791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5EC7D09-B3CA-4D0B-847E-0F79E5C65A8E}">
      <dsp:nvSpPr>
        <dsp:cNvPr id="0" name=""/>
        <dsp:cNvSpPr/>
      </dsp:nvSpPr>
      <dsp:spPr>
        <a:xfrm>
          <a:off x="9895752" y="4099937"/>
          <a:ext cx="2382303" cy="90092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798106"/>
              </a:lnTo>
              <a:lnTo>
                <a:pt x="2382303" y="798106"/>
              </a:lnTo>
              <a:lnTo>
                <a:pt x="2382303" y="900929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5F20F61-56A7-41C3-8A1A-7DF07F58785C}">
      <dsp:nvSpPr>
        <dsp:cNvPr id="0" name=""/>
        <dsp:cNvSpPr/>
      </dsp:nvSpPr>
      <dsp:spPr>
        <a:xfrm>
          <a:off x="10555336" y="7164127"/>
          <a:ext cx="121676" cy="48364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83647"/>
              </a:lnTo>
              <a:lnTo>
                <a:pt x="121676" y="483647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4BAF771-6E0C-42F9-9660-35797B491253}">
      <dsp:nvSpPr>
        <dsp:cNvPr id="0" name=""/>
        <dsp:cNvSpPr/>
      </dsp:nvSpPr>
      <dsp:spPr>
        <a:xfrm>
          <a:off x="10907073" y="5650662"/>
          <a:ext cx="91440" cy="1068253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965429"/>
              </a:lnTo>
              <a:lnTo>
                <a:pt x="45749" y="965429"/>
              </a:lnTo>
              <a:lnTo>
                <a:pt x="45749" y="1068253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8E9B612-DE75-4203-AF23-549F51A0764A}">
      <dsp:nvSpPr>
        <dsp:cNvPr id="0" name=""/>
        <dsp:cNvSpPr/>
      </dsp:nvSpPr>
      <dsp:spPr>
        <a:xfrm>
          <a:off x="9895752" y="4099937"/>
          <a:ext cx="1057040" cy="90092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798106"/>
              </a:lnTo>
              <a:lnTo>
                <a:pt x="1057040" y="798106"/>
              </a:lnTo>
              <a:lnTo>
                <a:pt x="1057040" y="900929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D34BC3E-23D5-467A-AC6C-80415FDAB23C}">
      <dsp:nvSpPr>
        <dsp:cNvPr id="0" name=""/>
        <dsp:cNvSpPr/>
      </dsp:nvSpPr>
      <dsp:spPr>
        <a:xfrm>
          <a:off x="9221563" y="5718874"/>
          <a:ext cx="1370343" cy="388796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887962"/>
              </a:lnTo>
              <a:lnTo>
                <a:pt x="1370343" y="3887962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3C5393E-26C7-4333-84C6-3DD7C16E05F1}">
      <dsp:nvSpPr>
        <dsp:cNvPr id="0" name=""/>
        <dsp:cNvSpPr/>
      </dsp:nvSpPr>
      <dsp:spPr>
        <a:xfrm>
          <a:off x="9221563" y="5718874"/>
          <a:ext cx="1348202" cy="320967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209675"/>
              </a:lnTo>
              <a:lnTo>
                <a:pt x="1348202" y="3209675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78B1154-623B-4768-A3C2-5FB7D58B41CA}">
      <dsp:nvSpPr>
        <dsp:cNvPr id="0" name=""/>
        <dsp:cNvSpPr/>
      </dsp:nvSpPr>
      <dsp:spPr>
        <a:xfrm>
          <a:off x="9221563" y="5718874"/>
          <a:ext cx="1341807" cy="251674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516747"/>
              </a:lnTo>
              <a:lnTo>
                <a:pt x="1341807" y="2516747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8406B1C-63E8-4D5E-8CED-7A44ABFB7958}">
      <dsp:nvSpPr>
        <dsp:cNvPr id="0" name=""/>
        <dsp:cNvSpPr/>
      </dsp:nvSpPr>
      <dsp:spPr>
        <a:xfrm>
          <a:off x="9221563" y="5718874"/>
          <a:ext cx="142954" cy="123765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237657"/>
              </a:lnTo>
              <a:lnTo>
                <a:pt x="142954" y="1237657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4C61B9B-620D-42DA-8AC9-822ACAED430A}">
      <dsp:nvSpPr>
        <dsp:cNvPr id="0" name=""/>
        <dsp:cNvSpPr/>
      </dsp:nvSpPr>
      <dsp:spPr>
        <a:xfrm>
          <a:off x="9089220" y="5718874"/>
          <a:ext cx="132343" cy="2512451"/>
        </a:xfrm>
        <a:custGeom>
          <a:avLst/>
          <a:gdLst/>
          <a:ahLst/>
          <a:cxnLst/>
          <a:rect l="0" t="0" r="0" b="0"/>
          <a:pathLst>
            <a:path>
              <a:moveTo>
                <a:pt x="132343" y="0"/>
              </a:moveTo>
              <a:lnTo>
                <a:pt x="132343" y="2512451"/>
              </a:lnTo>
              <a:lnTo>
                <a:pt x="0" y="2512451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1E863D7-DE03-42CC-8EC5-B0B06A556378}">
      <dsp:nvSpPr>
        <dsp:cNvPr id="0" name=""/>
        <dsp:cNvSpPr/>
      </dsp:nvSpPr>
      <dsp:spPr>
        <a:xfrm>
          <a:off x="9088172" y="5718874"/>
          <a:ext cx="133390" cy="1832312"/>
        </a:xfrm>
        <a:custGeom>
          <a:avLst/>
          <a:gdLst/>
          <a:ahLst/>
          <a:cxnLst/>
          <a:rect l="0" t="0" r="0" b="0"/>
          <a:pathLst>
            <a:path>
              <a:moveTo>
                <a:pt x="133390" y="0"/>
              </a:moveTo>
              <a:lnTo>
                <a:pt x="133390" y="1832312"/>
              </a:lnTo>
              <a:lnTo>
                <a:pt x="0" y="1832312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EB3823D-0E78-4C73-810E-40E8C066EB35}">
      <dsp:nvSpPr>
        <dsp:cNvPr id="0" name=""/>
        <dsp:cNvSpPr/>
      </dsp:nvSpPr>
      <dsp:spPr>
        <a:xfrm>
          <a:off x="9221563" y="5718874"/>
          <a:ext cx="181875" cy="320568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205689"/>
              </a:lnTo>
              <a:lnTo>
                <a:pt x="181875" y="3205689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9FAE8B1-9848-42E0-B94B-BFBEFD1C41E1}">
      <dsp:nvSpPr>
        <dsp:cNvPr id="0" name=""/>
        <dsp:cNvSpPr/>
      </dsp:nvSpPr>
      <dsp:spPr>
        <a:xfrm>
          <a:off x="9221563" y="5718874"/>
          <a:ext cx="173150" cy="387916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879169"/>
              </a:lnTo>
              <a:lnTo>
                <a:pt x="173150" y="3879169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5FF8D6E-2FBD-4949-B892-ED155CFFB7E1}">
      <dsp:nvSpPr>
        <dsp:cNvPr id="0" name=""/>
        <dsp:cNvSpPr/>
      </dsp:nvSpPr>
      <dsp:spPr>
        <a:xfrm>
          <a:off x="9221563" y="5718874"/>
          <a:ext cx="164591" cy="251841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518417"/>
              </a:lnTo>
              <a:lnTo>
                <a:pt x="164591" y="2518417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3D06E7A-0151-49A3-BCB1-27151E7719F3}">
      <dsp:nvSpPr>
        <dsp:cNvPr id="0" name=""/>
        <dsp:cNvSpPr/>
      </dsp:nvSpPr>
      <dsp:spPr>
        <a:xfrm>
          <a:off x="9060302" y="5718874"/>
          <a:ext cx="161261" cy="1229088"/>
        </a:xfrm>
        <a:custGeom>
          <a:avLst/>
          <a:gdLst/>
          <a:ahLst/>
          <a:cxnLst/>
          <a:rect l="0" t="0" r="0" b="0"/>
          <a:pathLst>
            <a:path>
              <a:moveTo>
                <a:pt x="161261" y="0"/>
              </a:moveTo>
              <a:lnTo>
                <a:pt x="161261" y="1229088"/>
              </a:lnTo>
              <a:lnTo>
                <a:pt x="0" y="1229088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75823C4-F4E1-496B-B078-693C72A8EAFA}">
      <dsp:nvSpPr>
        <dsp:cNvPr id="0" name=""/>
        <dsp:cNvSpPr/>
      </dsp:nvSpPr>
      <dsp:spPr>
        <a:xfrm>
          <a:off x="9221563" y="5718874"/>
          <a:ext cx="155699" cy="183256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832569"/>
              </a:lnTo>
              <a:lnTo>
                <a:pt x="155699" y="1832569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941CA86-BFF6-4D69-A09A-03DD77C162A0}">
      <dsp:nvSpPr>
        <dsp:cNvPr id="0" name=""/>
        <dsp:cNvSpPr/>
      </dsp:nvSpPr>
      <dsp:spPr>
        <a:xfrm>
          <a:off x="9221563" y="5718874"/>
          <a:ext cx="149706" cy="51242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512423"/>
              </a:lnTo>
              <a:lnTo>
                <a:pt x="149706" y="512423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2C9FD26-FC6D-4E52-8D26-46D147D6DAE8}">
      <dsp:nvSpPr>
        <dsp:cNvPr id="0" name=""/>
        <dsp:cNvSpPr/>
      </dsp:nvSpPr>
      <dsp:spPr>
        <a:xfrm>
          <a:off x="9221563" y="4099937"/>
          <a:ext cx="674189" cy="900929"/>
        </a:xfrm>
        <a:custGeom>
          <a:avLst/>
          <a:gdLst/>
          <a:ahLst/>
          <a:cxnLst/>
          <a:rect l="0" t="0" r="0" b="0"/>
          <a:pathLst>
            <a:path>
              <a:moveTo>
                <a:pt x="674189" y="0"/>
              </a:moveTo>
              <a:lnTo>
                <a:pt x="674189" y="798106"/>
              </a:lnTo>
              <a:lnTo>
                <a:pt x="0" y="798106"/>
              </a:lnTo>
              <a:lnTo>
                <a:pt x="0" y="900929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4A22B28-F8E5-4A2E-9F36-20D3FADC1786}">
      <dsp:nvSpPr>
        <dsp:cNvPr id="0" name=""/>
        <dsp:cNvSpPr/>
      </dsp:nvSpPr>
      <dsp:spPr>
        <a:xfrm>
          <a:off x="6098171" y="5891666"/>
          <a:ext cx="1343501" cy="4490019"/>
        </a:xfrm>
        <a:custGeom>
          <a:avLst/>
          <a:gdLst/>
          <a:ahLst/>
          <a:cxnLst/>
          <a:rect l="0" t="0" r="0" b="0"/>
          <a:pathLst>
            <a:path>
              <a:moveTo>
                <a:pt x="1343501" y="0"/>
              </a:moveTo>
              <a:lnTo>
                <a:pt x="1343501" y="4490019"/>
              </a:lnTo>
              <a:lnTo>
                <a:pt x="0" y="4490019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B6581A8-FF52-4239-BAD6-2FDA3ADF5C0F}">
      <dsp:nvSpPr>
        <dsp:cNvPr id="0" name=""/>
        <dsp:cNvSpPr/>
      </dsp:nvSpPr>
      <dsp:spPr>
        <a:xfrm>
          <a:off x="7339543" y="5891666"/>
          <a:ext cx="102130" cy="4502725"/>
        </a:xfrm>
        <a:custGeom>
          <a:avLst/>
          <a:gdLst/>
          <a:ahLst/>
          <a:cxnLst/>
          <a:rect l="0" t="0" r="0" b="0"/>
          <a:pathLst>
            <a:path>
              <a:moveTo>
                <a:pt x="102130" y="0"/>
              </a:moveTo>
              <a:lnTo>
                <a:pt x="102130" y="4502725"/>
              </a:lnTo>
              <a:lnTo>
                <a:pt x="0" y="4502725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FAD9F90-D842-4F78-BD0B-5629254D00AE}">
      <dsp:nvSpPr>
        <dsp:cNvPr id="0" name=""/>
        <dsp:cNvSpPr/>
      </dsp:nvSpPr>
      <dsp:spPr>
        <a:xfrm>
          <a:off x="7330573" y="5891666"/>
          <a:ext cx="111100" cy="3171013"/>
        </a:xfrm>
        <a:custGeom>
          <a:avLst/>
          <a:gdLst/>
          <a:ahLst/>
          <a:cxnLst/>
          <a:rect l="0" t="0" r="0" b="0"/>
          <a:pathLst>
            <a:path>
              <a:moveTo>
                <a:pt x="111100" y="0"/>
              </a:moveTo>
              <a:lnTo>
                <a:pt x="111100" y="3171013"/>
              </a:lnTo>
              <a:lnTo>
                <a:pt x="0" y="3171013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71BBA72-D6C7-47A3-8968-FC843B546AF5}">
      <dsp:nvSpPr>
        <dsp:cNvPr id="0" name=""/>
        <dsp:cNvSpPr/>
      </dsp:nvSpPr>
      <dsp:spPr>
        <a:xfrm>
          <a:off x="7340375" y="5891666"/>
          <a:ext cx="101297" cy="3848292"/>
        </a:xfrm>
        <a:custGeom>
          <a:avLst/>
          <a:gdLst/>
          <a:ahLst/>
          <a:cxnLst/>
          <a:rect l="0" t="0" r="0" b="0"/>
          <a:pathLst>
            <a:path>
              <a:moveTo>
                <a:pt x="101297" y="0"/>
              </a:moveTo>
              <a:lnTo>
                <a:pt x="101297" y="3848292"/>
              </a:lnTo>
              <a:lnTo>
                <a:pt x="0" y="3848292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59A89A7-D4A7-4CC5-ABAE-0F49429A67AA}">
      <dsp:nvSpPr>
        <dsp:cNvPr id="0" name=""/>
        <dsp:cNvSpPr/>
      </dsp:nvSpPr>
      <dsp:spPr>
        <a:xfrm>
          <a:off x="7441673" y="5891666"/>
          <a:ext cx="311592" cy="384909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849090"/>
              </a:lnTo>
              <a:lnTo>
                <a:pt x="311592" y="3849090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61C39ED-DCA8-42FF-B825-C0337569B54B}">
      <dsp:nvSpPr>
        <dsp:cNvPr id="0" name=""/>
        <dsp:cNvSpPr/>
      </dsp:nvSpPr>
      <dsp:spPr>
        <a:xfrm>
          <a:off x="7441673" y="5891666"/>
          <a:ext cx="321394" cy="449696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496962"/>
              </a:lnTo>
              <a:lnTo>
                <a:pt x="321394" y="4496962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7B6B2F7-5D0B-4A6A-A9F5-D9FA8A31DD80}">
      <dsp:nvSpPr>
        <dsp:cNvPr id="0" name=""/>
        <dsp:cNvSpPr/>
      </dsp:nvSpPr>
      <dsp:spPr>
        <a:xfrm>
          <a:off x="7330573" y="5891666"/>
          <a:ext cx="111100" cy="2458525"/>
        </a:xfrm>
        <a:custGeom>
          <a:avLst/>
          <a:gdLst/>
          <a:ahLst/>
          <a:cxnLst/>
          <a:rect l="0" t="0" r="0" b="0"/>
          <a:pathLst>
            <a:path>
              <a:moveTo>
                <a:pt x="111100" y="0"/>
              </a:moveTo>
              <a:lnTo>
                <a:pt x="111100" y="2458525"/>
              </a:lnTo>
              <a:lnTo>
                <a:pt x="0" y="2458525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01F0D39-4101-4810-BDFA-E1D70C01791E}">
      <dsp:nvSpPr>
        <dsp:cNvPr id="0" name=""/>
        <dsp:cNvSpPr/>
      </dsp:nvSpPr>
      <dsp:spPr>
        <a:xfrm>
          <a:off x="7330573" y="5891666"/>
          <a:ext cx="111100" cy="1763242"/>
        </a:xfrm>
        <a:custGeom>
          <a:avLst/>
          <a:gdLst/>
          <a:ahLst/>
          <a:cxnLst/>
          <a:rect l="0" t="0" r="0" b="0"/>
          <a:pathLst>
            <a:path>
              <a:moveTo>
                <a:pt x="111100" y="0"/>
              </a:moveTo>
              <a:lnTo>
                <a:pt x="111100" y="1763242"/>
              </a:lnTo>
              <a:lnTo>
                <a:pt x="0" y="1763242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B719BD6-9514-4B27-8CF5-81F19F19842A}">
      <dsp:nvSpPr>
        <dsp:cNvPr id="0" name=""/>
        <dsp:cNvSpPr/>
      </dsp:nvSpPr>
      <dsp:spPr>
        <a:xfrm>
          <a:off x="7331033" y="5891666"/>
          <a:ext cx="110640" cy="1067959"/>
        </a:xfrm>
        <a:custGeom>
          <a:avLst/>
          <a:gdLst/>
          <a:ahLst/>
          <a:cxnLst/>
          <a:rect l="0" t="0" r="0" b="0"/>
          <a:pathLst>
            <a:path>
              <a:moveTo>
                <a:pt x="110640" y="0"/>
              </a:moveTo>
              <a:lnTo>
                <a:pt x="110640" y="1067959"/>
              </a:lnTo>
              <a:lnTo>
                <a:pt x="0" y="1067959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1BDB478-C093-4CA4-B774-59394C1FE7F5}">
      <dsp:nvSpPr>
        <dsp:cNvPr id="0" name=""/>
        <dsp:cNvSpPr/>
      </dsp:nvSpPr>
      <dsp:spPr>
        <a:xfrm>
          <a:off x="7441673" y="4099937"/>
          <a:ext cx="2454079" cy="900929"/>
        </a:xfrm>
        <a:custGeom>
          <a:avLst/>
          <a:gdLst/>
          <a:ahLst/>
          <a:cxnLst/>
          <a:rect l="0" t="0" r="0" b="0"/>
          <a:pathLst>
            <a:path>
              <a:moveTo>
                <a:pt x="2454079" y="0"/>
              </a:moveTo>
              <a:lnTo>
                <a:pt x="2454079" y="798106"/>
              </a:lnTo>
              <a:lnTo>
                <a:pt x="0" y="798106"/>
              </a:lnTo>
              <a:lnTo>
                <a:pt x="0" y="900929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F5FEB29-87F9-4683-A8DA-2D6CC2E2606A}">
      <dsp:nvSpPr>
        <dsp:cNvPr id="0" name=""/>
        <dsp:cNvSpPr/>
      </dsp:nvSpPr>
      <dsp:spPr>
        <a:xfrm>
          <a:off x="9848353" y="576429"/>
          <a:ext cx="91440" cy="2949894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847070"/>
              </a:lnTo>
              <a:lnTo>
                <a:pt x="47398" y="2847070"/>
              </a:lnTo>
              <a:lnTo>
                <a:pt x="47398" y="2949894"/>
              </a:lnTo>
            </a:path>
          </a:pathLst>
        </a:custGeom>
        <a:noFill/>
        <a:ln w="25400" cap="flat" cmpd="sng" algn="ctr">
          <a:solidFill>
            <a:schemeClr val="dk1">
              <a:shade val="6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F08DAC2-7BF3-4E6E-B99C-C20E97AE0E24}">
      <dsp:nvSpPr>
        <dsp:cNvPr id="0" name=""/>
        <dsp:cNvSpPr/>
      </dsp:nvSpPr>
      <dsp:spPr>
        <a:xfrm>
          <a:off x="3101304" y="4077766"/>
          <a:ext cx="102823" cy="450464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50464"/>
              </a:lnTo>
              <a:lnTo>
                <a:pt x="102823" y="450464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92B62E8-393F-4E3C-89E1-99CEFD7473DF}">
      <dsp:nvSpPr>
        <dsp:cNvPr id="0" name=""/>
        <dsp:cNvSpPr/>
      </dsp:nvSpPr>
      <dsp:spPr>
        <a:xfrm>
          <a:off x="2954022" y="4077766"/>
          <a:ext cx="147282" cy="450464"/>
        </a:xfrm>
        <a:custGeom>
          <a:avLst/>
          <a:gdLst/>
          <a:ahLst/>
          <a:cxnLst/>
          <a:rect l="0" t="0" r="0" b="0"/>
          <a:pathLst>
            <a:path>
              <a:moveTo>
                <a:pt x="147282" y="0"/>
              </a:moveTo>
              <a:lnTo>
                <a:pt x="147282" y="450464"/>
              </a:lnTo>
              <a:lnTo>
                <a:pt x="0" y="450464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4755448-60DC-4DFF-8D0C-379983E1EA9C}">
      <dsp:nvSpPr>
        <dsp:cNvPr id="0" name=""/>
        <dsp:cNvSpPr/>
      </dsp:nvSpPr>
      <dsp:spPr>
        <a:xfrm>
          <a:off x="4801292" y="5664548"/>
          <a:ext cx="91440" cy="1966392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966392"/>
              </a:lnTo>
              <a:lnTo>
                <a:pt x="108530" y="1966392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0AB0D17-6CF3-45DD-83FA-E850C65C9149}">
      <dsp:nvSpPr>
        <dsp:cNvPr id="0" name=""/>
        <dsp:cNvSpPr/>
      </dsp:nvSpPr>
      <dsp:spPr>
        <a:xfrm>
          <a:off x="4801292" y="5664548"/>
          <a:ext cx="91440" cy="1262741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262741"/>
              </a:lnTo>
              <a:lnTo>
                <a:pt x="104662" y="1262741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828A9D6-DBB5-45F7-8894-E31F43636E25}">
      <dsp:nvSpPr>
        <dsp:cNvPr id="0" name=""/>
        <dsp:cNvSpPr/>
      </dsp:nvSpPr>
      <dsp:spPr>
        <a:xfrm>
          <a:off x="3101304" y="4077766"/>
          <a:ext cx="2137416" cy="90092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798106"/>
              </a:lnTo>
              <a:lnTo>
                <a:pt x="2137416" y="798106"/>
              </a:lnTo>
              <a:lnTo>
                <a:pt x="2137416" y="900929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7BBD601-21EC-4AAF-9287-17C633CCB9EA}">
      <dsp:nvSpPr>
        <dsp:cNvPr id="0" name=""/>
        <dsp:cNvSpPr/>
      </dsp:nvSpPr>
      <dsp:spPr>
        <a:xfrm>
          <a:off x="3528279" y="5829032"/>
          <a:ext cx="213426" cy="388408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884085"/>
              </a:lnTo>
              <a:lnTo>
                <a:pt x="213426" y="3884085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8E577DB-E2A1-437C-AD7A-725FFDC49C23}">
      <dsp:nvSpPr>
        <dsp:cNvPr id="0" name=""/>
        <dsp:cNvSpPr/>
      </dsp:nvSpPr>
      <dsp:spPr>
        <a:xfrm>
          <a:off x="3528279" y="5829032"/>
          <a:ext cx="213426" cy="318880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188802"/>
              </a:lnTo>
              <a:lnTo>
                <a:pt x="213426" y="3188802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DBAEB09-70AE-4790-B33A-BE2E9D82EE84}">
      <dsp:nvSpPr>
        <dsp:cNvPr id="0" name=""/>
        <dsp:cNvSpPr/>
      </dsp:nvSpPr>
      <dsp:spPr>
        <a:xfrm>
          <a:off x="3528279" y="5829032"/>
          <a:ext cx="158656" cy="109695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096955"/>
              </a:lnTo>
              <a:lnTo>
                <a:pt x="158656" y="1096955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66D485F-3849-4BEB-8DA6-B316E042B982}">
      <dsp:nvSpPr>
        <dsp:cNvPr id="0" name=""/>
        <dsp:cNvSpPr/>
      </dsp:nvSpPr>
      <dsp:spPr>
        <a:xfrm>
          <a:off x="3528279" y="5829032"/>
          <a:ext cx="204300" cy="243716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437167"/>
              </a:lnTo>
              <a:lnTo>
                <a:pt x="204300" y="2437167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A6896DA-0549-4BEC-B2FA-CC4E1B3B7BF4}">
      <dsp:nvSpPr>
        <dsp:cNvPr id="0" name=""/>
        <dsp:cNvSpPr/>
      </dsp:nvSpPr>
      <dsp:spPr>
        <a:xfrm>
          <a:off x="3528279" y="5829032"/>
          <a:ext cx="204300" cy="176015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760157"/>
              </a:lnTo>
              <a:lnTo>
                <a:pt x="204300" y="1760157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535C260-DCD6-4EB1-B6CD-751E396821E0}">
      <dsp:nvSpPr>
        <dsp:cNvPr id="0" name=""/>
        <dsp:cNvSpPr/>
      </dsp:nvSpPr>
      <dsp:spPr>
        <a:xfrm>
          <a:off x="3101304" y="4077766"/>
          <a:ext cx="878156" cy="90092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798106"/>
              </a:lnTo>
              <a:lnTo>
                <a:pt x="878156" y="798106"/>
              </a:lnTo>
              <a:lnTo>
                <a:pt x="878156" y="900929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F4AF983-E619-4209-A9E7-45AB22203B3F}">
      <dsp:nvSpPr>
        <dsp:cNvPr id="0" name=""/>
        <dsp:cNvSpPr/>
      </dsp:nvSpPr>
      <dsp:spPr>
        <a:xfrm>
          <a:off x="2040218" y="5550835"/>
          <a:ext cx="201402" cy="210459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104596"/>
              </a:lnTo>
              <a:lnTo>
                <a:pt x="201402" y="2104596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9271BAD-10D8-4EF7-8BA5-63A30BD63B10}">
      <dsp:nvSpPr>
        <dsp:cNvPr id="0" name=""/>
        <dsp:cNvSpPr/>
      </dsp:nvSpPr>
      <dsp:spPr>
        <a:xfrm>
          <a:off x="2040218" y="5550835"/>
          <a:ext cx="201402" cy="138162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381627"/>
              </a:lnTo>
              <a:lnTo>
                <a:pt x="201402" y="1381627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F262DB7-836C-4F0C-B4E7-92DEB9C8C1D1}">
      <dsp:nvSpPr>
        <dsp:cNvPr id="0" name=""/>
        <dsp:cNvSpPr/>
      </dsp:nvSpPr>
      <dsp:spPr>
        <a:xfrm>
          <a:off x="2040218" y="5550835"/>
          <a:ext cx="191208" cy="49645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96456"/>
              </a:lnTo>
              <a:lnTo>
                <a:pt x="191208" y="496456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EB97936-3E8A-497A-9DC9-8B9A9349F1B9}">
      <dsp:nvSpPr>
        <dsp:cNvPr id="0" name=""/>
        <dsp:cNvSpPr/>
      </dsp:nvSpPr>
      <dsp:spPr>
        <a:xfrm>
          <a:off x="2547810" y="4077766"/>
          <a:ext cx="553494" cy="900929"/>
        </a:xfrm>
        <a:custGeom>
          <a:avLst/>
          <a:gdLst/>
          <a:ahLst/>
          <a:cxnLst/>
          <a:rect l="0" t="0" r="0" b="0"/>
          <a:pathLst>
            <a:path>
              <a:moveTo>
                <a:pt x="553494" y="0"/>
              </a:moveTo>
              <a:lnTo>
                <a:pt x="553494" y="798106"/>
              </a:lnTo>
              <a:lnTo>
                <a:pt x="0" y="798106"/>
              </a:lnTo>
              <a:lnTo>
                <a:pt x="0" y="900929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CE8A609-3DDA-432D-9F77-B8C34ACB8B50}">
      <dsp:nvSpPr>
        <dsp:cNvPr id="0" name=""/>
        <dsp:cNvSpPr/>
      </dsp:nvSpPr>
      <dsp:spPr>
        <a:xfrm>
          <a:off x="688139" y="6266223"/>
          <a:ext cx="176836" cy="262809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628095"/>
              </a:lnTo>
              <a:lnTo>
                <a:pt x="176836" y="2628095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773BDE2-3C85-4E0D-99A4-AA674E8B7E09}">
      <dsp:nvSpPr>
        <dsp:cNvPr id="0" name=""/>
        <dsp:cNvSpPr/>
      </dsp:nvSpPr>
      <dsp:spPr>
        <a:xfrm>
          <a:off x="688139" y="6266223"/>
          <a:ext cx="186159" cy="132487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324871"/>
              </a:lnTo>
              <a:lnTo>
                <a:pt x="186159" y="1324871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D8608AA-7F21-44CB-ABAD-33AF95B1BE03}">
      <dsp:nvSpPr>
        <dsp:cNvPr id="0" name=""/>
        <dsp:cNvSpPr/>
      </dsp:nvSpPr>
      <dsp:spPr>
        <a:xfrm>
          <a:off x="688139" y="6266223"/>
          <a:ext cx="186541" cy="62427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624275"/>
              </a:lnTo>
              <a:lnTo>
                <a:pt x="186541" y="624275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A2AF1CB-09FA-4BE2-8E4D-816E69DA0CB9}">
      <dsp:nvSpPr>
        <dsp:cNvPr id="0" name=""/>
        <dsp:cNvSpPr/>
      </dsp:nvSpPr>
      <dsp:spPr>
        <a:xfrm>
          <a:off x="688139" y="6266223"/>
          <a:ext cx="186541" cy="198107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981071"/>
              </a:lnTo>
              <a:lnTo>
                <a:pt x="186541" y="1981071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C619C6F-2992-4541-BA1E-8FD16C8017D9}">
      <dsp:nvSpPr>
        <dsp:cNvPr id="0" name=""/>
        <dsp:cNvSpPr/>
      </dsp:nvSpPr>
      <dsp:spPr>
        <a:xfrm>
          <a:off x="1034128" y="5613847"/>
          <a:ext cx="91440" cy="162740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62740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F3121FD-222D-4808-95D0-860CB61B8247}">
      <dsp:nvSpPr>
        <dsp:cNvPr id="0" name=""/>
        <dsp:cNvSpPr/>
      </dsp:nvSpPr>
      <dsp:spPr>
        <a:xfrm>
          <a:off x="1079848" y="4077766"/>
          <a:ext cx="2021456" cy="899593"/>
        </a:xfrm>
        <a:custGeom>
          <a:avLst/>
          <a:gdLst/>
          <a:ahLst/>
          <a:cxnLst/>
          <a:rect l="0" t="0" r="0" b="0"/>
          <a:pathLst>
            <a:path>
              <a:moveTo>
                <a:pt x="2021456" y="0"/>
              </a:moveTo>
              <a:lnTo>
                <a:pt x="2021456" y="796769"/>
              </a:lnTo>
              <a:lnTo>
                <a:pt x="0" y="796769"/>
              </a:lnTo>
              <a:lnTo>
                <a:pt x="0" y="899593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B362744-684C-4C5D-AFBB-778753D063CE}">
      <dsp:nvSpPr>
        <dsp:cNvPr id="0" name=""/>
        <dsp:cNvSpPr/>
      </dsp:nvSpPr>
      <dsp:spPr>
        <a:xfrm>
          <a:off x="3101304" y="576429"/>
          <a:ext cx="6792769" cy="2926269"/>
        </a:xfrm>
        <a:custGeom>
          <a:avLst/>
          <a:gdLst/>
          <a:ahLst/>
          <a:cxnLst/>
          <a:rect l="0" t="0" r="0" b="0"/>
          <a:pathLst>
            <a:path>
              <a:moveTo>
                <a:pt x="6792769" y="0"/>
              </a:moveTo>
              <a:lnTo>
                <a:pt x="6792769" y="2823445"/>
              </a:lnTo>
              <a:lnTo>
                <a:pt x="0" y="2823445"/>
              </a:lnTo>
              <a:lnTo>
                <a:pt x="0" y="2926269"/>
              </a:lnTo>
            </a:path>
          </a:pathLst>
        </a:custGeom>
        <a:noFill/>
        <a:ln w="25400" cap="flat" cmpd="sng" algn="ctr">
          <a:solidFill>
            <a:schemeClr val="dk1">
              <a:shade val="6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2530C3F-719C-4407-9231-816116210B7D}">
      <dsp:nvSpPr>
        <dsp:cNvPr id="0" name=""/>
        <dsp:cNvSpPr/>
      </dsp:nvSpPr>
      <dsp:spPr>
        <a:xfrm>
          <a:off x="9243680" y="4672"/>
          <a:ext cx="1300786" cy="571757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DIRECTOR (1)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ING.JUAN ANTONIO GONZÁLES VILLASEÑOR</a:t>
          </a:r>
        </a:p>
      </dsp:txBody>
      <dsp:txXfrm>
        <a:off x="9243680" y="4672"/>
        <a:ext cx="1300786" cy="571757"/>
      </dsp:txXfrm>
    </dsp:sp>
    <dsp:sp modelId="{189BF474-4916-427D-96B4-25511B4AD0ED}">
      <dsp:nvSpPr>
        <dsp:cNvPr id="0" name=""/>
        <dsp:cNvSpPr/>
      </dsp:nvSpPr>
      <dsp:spPr>
        <a:xfrm>
          <a:off x="2353723" y="3502699"/>
          <a:ext cx="1495161" cy="575067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SUBDIRECCIÓN ADMINISTRATIVA (1)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 C.P.SILVIA  VALDEZ GOMEZ</a:t>
          </a:r>
        </a:p>
      </dsp:txBody>
      <dsp:txXfrm>
        <a:off x="2353723" y="3502699"/>
        <a:ext cx="1495161" cy="575067"/>
      </dsp:txXfrm>
    </dsp:sp>
    <dsp:sp modelId="{6C467CA4-C2E2-474E-9720-1A4C5EB2C587}">
      <dsp:nvSpPr>
        <dsp:cNvPr id="0" name=""/>
        <dsp:cNvSpPr/>
      </dsp:nvSpPr>
      <dsp:spPr>
        <a:xfrm>
          <a:off x="463137" y="4977359"/>
          <a:ext cx="1233421" cy="636487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DPTO, DE RECURSOS FIANCIEROS (1)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C.P. OSMAR ANCHONDO PORTILLO</a:t>
          </a:r>
        </a:p>
      </dsp:txBody>
      <dsp:txXfrm>
        <a:off x="463137" y="4977359"/>
        <a:ext cx="1233421" cy="636487"/>
      </dsp:txXfrm>
    </dsp:sp>
    <dsp:sp modelId="{1762432D-D114-45EE-ACAF-0885196BA2DC}">
      <dsp:nvSpPr>
        <dsp:cNvPr id="0" name=""/>
        <dsp:cNvSpPr/>
      </dsp:nvSpPr>
      <dsp:spPr>
        <a:xfrm>
          <a:off x="590212" y="5776587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SUPERVISOR 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(1)</a:t>
          </a:r>
        </a:p>
      </dsp:txBody>
      <dsp:txXfrm>
        <a:off x="590212" y="5776587"/>
        <a:ext cx="979271" cy="489635"/>
      </dsp:txXfrm>
    </dsp:sp>
    <dsp:sp modelId="{092D5DBF-8E91-4FDB-8C09-37FAEA684BB0}">
      <dsp:nvSpPr>
        <dsp:cNvPr id="0" name=""/>
        <dsp:cNvSpPr/>
      </dsp:nvSpPr>
      <dsp:spPr>
        <a:xfrm>
          <a:off x="874680" y="8002476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AUX. CONTABLE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(PAGOS)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(1)</a:t>
          </a:r>
        </a:p>
      </dsp:txBody>
      <dsp:txXfrm>
        <a:off x="874680" y="8002476"/>
        <a:ext cx="979271" cy="489635"/>
      </dsp:txXfrm>
    </dsp:sp>
    <dsp:sp modelId="{D902240C-87EC-4E70-8755-8F1996522C3C}">
      <dsp:nvSpPr>
        <dsp:cNvPr id="0" name=""/>
        <dsp:cNvSpPr/>
      </dsp:nvSpPr>
      <dsp:spPr>
        <a:xfrm>
          <a:off x="874680" y="6645681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AUX. CONTABLE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INGRESOS Y CONCILIACIÓN   (1) </a:t>
          </a:r>
        </a:p>
      </dsp:txBody>
      <dsp:txXfrm>
        <a:off x="874680" y="6645681"/>
        <a:ext cx="979271" cy="489635"/>
      </dsp:txXfrm>
    </dsp:sp>
    <dsp:sp modelId="{DAF4C784-2CDB-4C3A-A17E-C1AFC322C627}">
      <dsp:nvSpPr>
        <dsp:cNvPr id="0" name=""/>
        <dsp:cNvSpPr/>
      </dsp:nvSpPr>
      <dsp:spPr>
        <a:xfrm>
          <a:off x="874298" y="7346276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CONTROL ADMINISTRATIVO DE FARMACIA    (1)</a:t>
          </a:r>
        </a:p>
      </dsp:txBody>
      <dsp:txXfrm>
        <a:off x="874298" y="7346276"/>
        <a:ext cx="979271" cy="489635"/>
      </dsp:txXfrm>
    </dsp:sp>
    <dsp:sp modelId="{80D41CC1-F8D6-4092-82E9-734A1ADD9390}">
      <dsp:nvSpPr>
        <dsp:cNvPr id="0" name=""/>
        <dsp:cNvSpPr/>
      </dsp:nvSpPr>
      <dsp:spPr>
        <a:xfrm>
          <a:off x="864976" y="8649501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AUX CONTABLE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(2)</a:t>
          </a:r>
        </a:p>
      </dsp:txBody>
      <dsp:txXfrm>
        <a:off x="864976" y="8649501"/>
        <a:ext cx="979271" cy="489635"/>
      </dsp:txXfrm>
    </dsp:sp>
    <dsp:sp modelId="{B2777407-1988-4372-945F-3C2B088F001D}">
      <dsp:nvSpPr>
        <dsp:cNvPr id="0" name=""/>
        <dsp:cNvSpPr/>
      </dsp:nvSpPr>
      <dsp:spPr>
        <a:xfrm>
          <a:off x="1913320" y="4978696"/>
          <a:ext cx="1268979" cy="572139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DPTO. RECURSOS HUMANOS (1)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LIC. ANA LUISA PIZARRO MURGUIA </a:t>
          </a:r>
        </a:p>
      </dsp:txBody>
      <dsp:txXfrm>
        <a:off x="1913320" y="4978696"/>
        <a:ext cx="1268979" cy="572139"/>
      </dsp:txXfrm>
    </dsp:sp>
    <dsp:sp modelId="{CBD07E92-5FE9-4C9D-A4FF-198C6E6E691C}">
      <dsp:nvSpPr>
        <dsp:cNvPr id="0" name=""/>
        <dsp:cNvSpPr/>
      </dsp:nvSpPr>
      <dsp:spPr>
        <a:xfrm>
          <a:off x="2231427" y="5802474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OFICINA DE NOMINA  IMPE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 Y PENS. Y JUB.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(1)</a:t>
          </a:r>
        </a:p>
      </dsp:txBody>
      <dsp:txXfrm>
        <a:off x="2231427" y="5802474"/>
        <a:ext cx="979271" cy="489635"/>
      </dsp:txXfrm>
    </dsp:sp>
    <dsp:sp modelId="{162DC310-3B67-401D-9324-7C33220DB27C}">
      <dsp:nvSpPr>
        <dsp:cNvPr id="0" name=""/>
        <dsp:cNvSpPr/>
      </dsp:nvSpPr>
      <dsp:spPr>
        <a:xfrm>
          <a:off x="2241621" y="6650832"/>
          <a:ext cx="979271" cy="563262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PERSONAL ESPECIALIZADO (GESTION Y CONTROL DE INCIDENCIAS) (1)</a:t>
          </a:r>
        </a:p>
      </dsp:txBody>
      <dsp:txXfrm>
        <a:off x="2241621" y="6650832"/>
        <a:ext cx="979271" cy="563262"/>
      </dsp:txXfrm>
    </dsp:sp>
    <dsp:sp modelId="{DDDACD84-CA3B-4B73-9B4E-BF41CF8195A8}">
      <dsp:nvSpPr>
        <dsp:cNvPr id="0" name=""/>
        <dsp:cNvSpPr/>
      </dsp:nvSpPr>
      <dsp:spPr>
        <a:xfrm>
          <a:off x="2241621" y="7410614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i="0" kern="1200">
              <a:latin typeface="Arial" panose="020B0604020202020204" pitchFamily="34" charset="0"/>
              <a:cs typeface="Arial" panose="020B0604020202020204" pitchFamily="34" charset="0"/>
            </a:rPr>
            <a:t>PERSONAL ESPECIALIZADO (RH MEDICOS)    (1)</a:t>
          </a:r>
        </a:p>
      </dsp:txBody>
      <dsp:txXfrm>
        <a:off x="2241621" y="7410614"/>
        <a:ext cx="979271" cy="489635"/>
      </dsp:txXfrm>
    </dsp:sp>
    <dsp:sp modelId="{E86D30B3-9ADB-448C-81DD-B24ABBF5E3C2}">
      <dsp:nvSpPr>
        <dsp:cNvPr id="0" name=""/>
        <dsp:cNvSpPr/>
      </dsp:nvSpPr>
      <dsp:spPr>
        <a:xfrm>
          <a:off x="3415484" y="4978696"/>
          <a:ext cx="1127954" cy="8503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DPTO. DE RECURSOS 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MATERIALES (1)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C.P. MARIA GUADALUPE AGUILAR ARMENDARIZ  </a:t>
          </a:r>
        </a:p>
      </dsp:txBody>
      <dsp:txXfrm>
        <a:off x="3415484" y="4978696"/>
        <a:ext cx="1127954" cy="850335"/>
      </dsp:txXfrm>
    </dsp:sp>
    <dsp:sp modelId="{37836F04-E891-4633-BD34-E627519781B5}">
      <dsp:nvSpPr>
        <dsp:cNvPr id="0" name=""/>
        <dsp:cNvSpPr/>
      </dsp:nvSpPr>
      <dsp:spPr>
        <a:xfrm>
          <a:off x="3732579" y="7344371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PERSONAL ESPECIALIZADO (INVENTARIO)     (1)</a:t>
          </a:r>
        </a:p>
      </dsp:txBody>
      <dsp:txXfrm>
        <a:off x="3732579" y="7344371"/>
        <a:ext cx="979271" cy="489635"/>
      </dsp:txXfrm>
    </dsp:sp>
    <dsp:sp modelId="{74D0B771-BB33-4C6B-917F-7175863A0B3F}">
      <dsp:nvSpPr>
        <dsp:cNvPr id="0" name=""/>
        <dsp:cNvSpPr/>
      </dsp:nvSpPr>
      <dsp:spPr>
        <a:xfrm>
          <a:off x="3732579" y="8021381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PERSONAL ESPECIALIZADO (MANTENIMIENTO)(1)</a:t>
          </a:r>
          <a:endParaRPr lang="es-MX" sz="700" kern="1200"/>
        </a:p>
      </dsp:txBody>
      <dsp:txXfrm>
        <a:off x="3732579" y="8021381"/>
        <a:ext cx="979271" cy="489635"/>
      </dsp:txXfrm>
    </dsp:sp>
    <dsp:sp modelId="{5DFCF6D6-25BB-47DC-AD81-046595092A3D}">
      <dsp:nvSpPr>
        <dsp:cNvPr id="0" name=""/>
        <dsp:cNvSpPr/>
      </dsp:nvSpPr>
      <dsp:spPr>
        <a:xfrm>
          <a:off x="3686935" y="6681170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PERSONAL ESPECIALIZADO (COMPRAS)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(3)</a:t>
          </a:r>
        </a:p>
      </dsp:txBody>
      <dsp:txXfrm>
        <a:off x="3686935" y="6681170"/>
        <a:ext cx="979271" cy="489635"/>
      </dsp:txXfrm>
    </dsp:sp>
    <dsp:sp modelId="{77B58F2F-A8A0-43A9-BD61-5B654B51C386}">
      <dsp:nvSpPr>
        <dsp:cNvPr id="0" name=""/>
        <dsp:cNvSpPr/>
      </dsp:nvSpPr>
      <dsp:spPr>
        <a:xfrm>
          <a:off x="3741706" y="8773016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VIGILANCIA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(3)</a:t>
          </a:r>
        </a:p>
      </dsp:txBody>
      <dsp:txXfrm>
        <a:off x="3741706" y="8773016"/>
        <a:ext cx="979271" cy="489635"/>
      </dsp:txXfrm>
    </dsp:sp>
    <dsp:sp modelId="{41E9602A-0232-4681-8BF0-407398A80671}">
      <dsp:nvSpPr>
        <dsp:cNvPr id="0" name=""/>
        <dsp:cNvSpPr/>
      </dsp:nvSpPr>
      <dsp:spPr>
        <a:xfrm>
          <a:off x="3741706" y="9468299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ESTAFETA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(2)</a:t>
          </a:r>
        </a:p>
      </dsp:txBody>
      <dsp:txXfrm>
        <a:off x="3741706" y="9468299"/>
        <a:ext cx="979271" cy="489635"/>
      </dsp:txXfrm>
    </dsp:sp>
    <dsp:sp modelId="{0EC7DD1C-A2E0-41C7-A6ED-E7F168CA7013}">
      <dsp:nvSpPr>
        <dsp:cNvPr id="0" name=""/>
        <dsp:cNvSpPr/>
      </dsp:nvSpPr>
      <dsp:spPr>
        <a:xfrm>
          <a:off x="4749085" y="4978696"/>
          <a:ext cx="979271" cy="685852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FIDEICOMISO Y PRESTACIONES (1)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SILVIA ASTORGA ACUÑA </a:t>
          </a:r>
        </a:p>
      </dsp:txBody>
      <dsp:txXfrm>
        <a:off x="4749085" y="4978696"/>
        <a:ext cx="979271" cy="685852"/>
      </dsp:txXfrm>
    </dsp:sp>
    <dsp:sp modelId="{8E187E8F-3F48-4724-BB11-DE940863125A}">
      <dsp:nvSpPr>
        <dsp:cNvPr id="0" name=""/>
        <dsp:cNvSpPr/>
      </dsp:nvSpPr>
      <dsp:spPr>
        <a:xfrm>
          <a:off x="4905955" y="6682472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PERSONAL ESPECIALIZADO GESTIÓN DE SISTEMA Y FP (1) </a:t>
          </a:r>
        </a:p>
      </dsp:txBody>
      <dsp:txXfrm>
        <a:off x="4905955" y="6682472"/>
        <a:ext cx="979271" cy="489635"/>
      </dsp:txXfrm>
    </dsp:sp>
    <dsp:sp modelId="{E441FDD7-2AFF-4AE8-8DA0-9A53410EFB97}">
      <dsp:nvSpPr>
        <dsp:cNvPr id="0" name=""/>
        <dsp:cNvSpPr/>
      </dsp:nvSpPr>
      <dsp:spPr>
        <a:xfrm>
          <a:off x="4909823" y="7386123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PERSONAL ESPECIALIZADO (PRESTAMOS)    (1)</a:t>
          </a:r>
          <a:endParaRPr lang="es-MX" sz="800" kern="1200"/>
        </a:p>
      </dsp:txBody>
      <dsp:txXfrm>
        <a:off x="4909823" y="7386123"/>
        <a:ext cx="979271" cy="489635"/>
      </dsp:txXfrm>
    </dsp:sp>
    <dsp:sp modelId="{4925275B-C967-4432-97F3-9AE889E8CDC1}">
      <dsp:nvSpPr>
        <dsp:cNvPr id="0" name=""/>
        <dsp:cNvSpPr/>
      </dsp:nvSpPr>
      <dsp:spPr>
        <a:xfrm>
          <a:off x="1974750" y="4283413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LIDER DE PROYECTO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(1)</a:t>
          </a:r>
        </a:p>
      </dsp:txBody>
      <dsp:txXfrm>
        <a:off x="1974750" y="4283413"/>
        <a:ext cx="979271" cy="489635"/>
      </dsp:txXfrm>
    </dsp:sp>
    <dsp:sp modelId="{3E9B3EFA-8A55-4B31-8294-5FA45A5B4E35}">
      <dsp:nvSpPr>
        <dsp:cNvPr id="0" name=""/>
        <dsp:cNvSpPr/>
      </dsp:nvSpPr>
      <dsp:spPr>
        <a:xfrm>
          <a:off x="3204128" y="4283413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ASISTENTE (1)</a:t>
          </a:r>
        </a:p>
      </dsp:txBody>
      <dsp:txXfrm>
        <a:off x="3204128" y="4283413"/>
        <a:ext cx="979271" cy="489635"/>
      </dsp:txXfrm>
    </dsp:sp>
    <dsp:sp modelId="{69DCDA79-123E-4A46-863C-777DD77C71FC}">
      <dsp:nvSpPr>
        <dsp:cNvPr id="0" name=""/>
        <dsp:cNvSpPr/>
      </dsp:nvSpPr>
      <dsp:spPr>
        <a:xfrm>
          <a:off x="9204264" y="3526324"/>
          <a:ext cx="1382976" cy="573613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SUBDIRECCIÓN MÉDICA (1) 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DR.ALFONSO ESCAREÑO CONTRERAS</a:t>
          </a:r>
        </a:p>
      </dsp:txBody>
      <dsp:txXfrm>
        <a:off x="9204264" y="3526324"/>
        <a:ext cx="1382976" cy="573613"/>
      </dsp:txXfrm>
    </dsp:sp>
    <dsp:sp modelId="{ECAE7749-DB67-405E-A625-A7D06AFF6908}">
      <dsp:nvSpPr>
        <dsp:cNvPr id="0" name=""/>
        <dsp:cNvSpPr/>
      </dsp:nvSpPr>
      <dsp:spPr>
        <a:xfrm>
          <a:off x="6725297" y="5000867"/>
          <a:ext cx="1432752" cy="890799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COORDINACIÓN  1ER NIVEL MATUTINO Y VESPERTINO (2)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DR. JORGE EFRAIN MACIAS SANCHEZ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DR. JOSE MARIO CORRAL AGUILERA </a:t>
          </a:r>
        </a:p>
      </dsp:txBody>
      <dsp:txXfrm>
        <a:off x="6725297" y="5000867"/>
        <a:ext cx="1432752" cy="890799"/>
      </dsp:txXfrm>
    </dsp:sp>
    <dsp:sp modelId="{AFBD2B9F-D365-4AAE-A087-451ACD19ECC8}">
      <dsp:nvSpPr>
        <dsp:cNvPr id="0" name=""/>
        <dsp:cNvSpPr/>
      </dsp:nvSpPr>
      <dsp:spPr>
        <a:xfrm>
          <a:off x="6351761" y="6714808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MÉDICO FAMILIAR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(13)</a:t>
          </a:r>
        </a:p>
      </dsp:txBody>
      <dsp:txXfrm>
        <a:off x="6351761" y="6714808"/>
        <a:ext cx="979271" cy="489635"/>
      </dsp:txXfrm>
    </dsp:sp>
    <dsp:sp modelId="{33CABD64-5668-4C30-B23C-B45BBC47E51B}">
      <dsp:nvSpPr>
        <dsp:cNvPr id="0" name=""/>
        <dsp:cNvSpPr/>
      </dsp:nvSpPr>
      <dsp:spPr>
        <a:xfrm>
          <a:off x="6351301" y="7410090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anose="020B0604020202020204" pitchFamily="34" charset="0"/>
              <a:cs typeface="Arial" panose="020B0604020202020204" pitchFamily="34" charset="0"/>
            </a:rPr>
            <a:t>MEDICO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anose="020B0604020202020204" pitchFamily="34" charset="0"/>
              <a:cs typeface="Arial" panose="020B0604020202020204" pitchFamily="34" charset="0"/>
            </a:rPr>
            <a:t>EPIDEMIOLOGÍA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dsp:txBody>
      <dsp:txXfrm>
        <a:off x="6351301" y="7410090"/>
        <a:ext cx="979271" cy="489635"/>
      </dsp:txXfrm>
    </dsp:sp>
    <dsp:sp modelId="{D3387DF9-7380-49ED-AC17-000FC7B61756}">
      <dsp:nvSpPr>
        <dsp:cNvPr id="0" name=""/>
        <dsp:cNvSpPr/>
      </dsp:nvSpPr>
      <dsp:spPr>
        <a:xfrm>
          <a:off x="6351301" y="8105373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anose="020B0604020202020204" pitchFamily="34" charset="0"/>
              <a:cs typeface="Arial" panose="020B0604020202020204" pitchFamily="34" charset="0"/>
            </a:rPr>
            <a:t>MEDICO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anose="020B0604020202020204" pitchFamily="34" charset="0"/>
              <a:cs typeface="Arial" panose="020B0604020202020204" pitchFamily="34" charset="0"/>
            </a:rPr>
            <a:t>URGENCIAS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anose="020B0604020202020204" pitchFamily="34" charset="0"/>
              <a:cs typeface="Arial" panose="020B0604020202020204" pitchFamily="34" charset="0"/>
            </a:rPr>
            <a:t>(5)</a:t>
          </a:r>
        </a:p>
      </dsp:txBody>
      <dsp:txXfrm>
        <a:off x="6351301" y="8105373"/>
        <a:ext cx="979271" cy="489635"/>
      </dsp:txXfrm>
    </dsp:sp>
    <dsp:sp modelId="{C299917A-F9F6-4ED0-AC4D-FFF919B6CC3E}">
      <dsp:nvSpPr>
        <dsp:cNvPr id="0" name=""/>
        <dsp:cNvSpPr/>
      </dsp:nvSpPr>
      <dsp:spPr>
        <a:xfrm>
          <a:off x="7763068" y="10143810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anose="020B0604020202020204" pitchFamily="34" charset="0"/>
              <a:cs typeface="Arial" panose="020B0604020202020204" pitchFamily="34" charset="0"/>
            </a:rPr>
            <a:t>PSICOLOGIA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anose="020B0604020202020204" pitchFamily="34" charset="0"/>
              <a:cs typeface="Arial" panose="020B0604020202020204" pitchFamily="34" charset="0"/>
            </a:rPr>
            <a:t>(2)</a:t>
          </a:r>
        </a:p>
      </dsp:txBody>
      <dsp:txXfrm>
        <a:off x="7763068" y="10143810"/>
        <a:ext cx="979271" cy="489635"/>
      </dsp:txXfrm>
    </dsp:sp>
    <dsp:sp modelId="{A8B26353-786E-4E92-8C26-157D6D91F645}">
      <dsp:nvSpPr>
        <dsp:cNvPr id="0" name=""/>
        <dsp:cNvSpPr/>
      </dsp:nvSpPr>
      <dsp:spPr>
        <a:xfrm>
          <a:off x="7753265" y="9495939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anose="020B0604020202020204" pitchFamily="34" charset="0"/>
              <a:cs typeface="Arial" panose="020B0604020202020204" pitchFamily="34" charset="0"/>
            </a:rPr>
            <a:t>NUTRICIÓN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anose="020B0604020202020204" pitchFamily="34" charset="0"/>
              <a:cs typeface="Arial" panose="020B0604020202020204" pitchFamily="34" charset="0"/>
            </a:rPr>
            <a:t>(2)</a:t>
          </a:r>
        </a:p>
      </dsp:txBody>
      <dsp:txXfrm>
        <a:off x="7753265" y="9495939"/>
        <a:ext cx="979271" cy="489635"/>
      </dsp:txXfrm>
    </dsp:sp>
    <dsp:sp modelId="{FFB951E7-F696-4448-BE66-5A5666671428}">
      <dsp:nvSpPr>
        <dsp:cNvPr id="0" name=""/>
        <dsp:cNvSpPr/>
      </dsp:nvSpPr>
      <dsp:spPr>
        <a:xfrm>
          <a:off x="6361103" y="9495141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anose="020B0604020202020204" pitchFamily="34" charset="0"/>
              <a:cs typeface="Arial" panose="020B0604020202020204" pitchFamily="34" charset="0"/>
            </a:rPr>
            <a:t>PEDIATRIA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anose="020B0604020202020204" pitchFamily="34" charset="0"/>
              <a:cs typeface="Arial" panose="020B0604020202020204" pitchFamily="34" charset="0"/>
            </a:rPr>
            <a:t>(5)</a:t>
          </a:r>
        </a:p>
      </dsp:txBody>
      <dsp:txXfrm>
        <a:off x="6361103" y="9495141"/>
        <a:ext cx="979271" cy="489635"/>
      </dsp:txXfrm>
    </dsp:sp>
    <dsp:sp modelId="{B1948E09-8E9F-42F7-8796-406F12794471}">
      <dsp:nvSpPr>
        <dsp:cNvPr id="0" name=""/>
        <dsp:cNvSpPr/>
      </dsp:nvSpPr>
      <dsp:spPr>
        <a:xfrm>
          <a:off x="6351301" y="8817862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anose="020B0604020202020204" pitchFamily="34" charset="0"/>
              <a:cs typeface="Arial" panose="020B0604020202020204" pitchFamily="34" charset="0"/>
            </a:rPr>
            <a:t>ODONTOLOGIA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anose="020B0604020202020204" pitchFamily="34" charset="0"/>
              <a:cs typeface="Arial" panose="020B0604020202020204" pitchFamily="34" charset="0"/>
            </a:rPr>
            <a:t>(3)</a:t>
          </a:r>
        </a:p>
      </dsp:txBody>
      <dsp:txXfrm>
        <a:off x="6351301" y="8817862"/>
        <a:ext cx="979271" cy="489635"/>
      </dsp:txXfrm>
    </dsp:sp>
    <dsp:sp modelId="{15E680C5-FEDD-4B49-B3D1-37BA039B2D06}">
      <dsp:nvSpPr>
        <dsp:cNvPr id="0" name=""/>
        <dsp:cNvSpPr/>
      </dsp:nvSpPr>
      <dsp:spPr>
        <a:xfrm>
          <a:off x="6360271" y="10149573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anose="020B0604020202020204" pitchFamily="34" charset="0"/>
              <a:cs typeface="Arial" panose="020B0604020202020204" pitchFamily="34" charset="0"/>
            </a:rPr>
            <a:t>COMANDANCIAS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anose="020B0604020202020204" pitchFamily="34" charset="0"/>
              <a:cs typeface="Arial" panose="020B0604020202020204" pitchFamily="34" charset="0"/>
            </a:rPr>
            <a:t> DOCTORES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anose="020B0604020202020204" pitchFamily="34" charset="0"/>
              <a:cs typeface="Arial" panose="020B0604020202020204" pitchFamily="34" charset="0"/>
            </a:rPr>
            <a:t>(4)</a:t>
          </a:r>
        </a:p>
      </dsp:txBody>
      <dsp:txXfrm>
        <a:off x="6360271" y="10149573"/>
        <a:ext cx="979271" cy="489635"/>
      </dsp:txXfrm>
    </dsp:sp>
    <dsp:sp modelId="{ABA94B73-A468-44DB-B22C-E22574328F4D}">
      <dsp:nvSpPr>
        <dsp:cNvPr id="0" name=""/>
        <dsp:cNvSpPr/>
      </dsp:nvSpPr>
      <dsp:spPr>
        <a:xfrm>
          <a:off x="5118899" y="10136867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anose="020B0604020202020204" pitchFamily="34" charset="0"/>
              <a:cs typeface="Arial" panose="020B0604020202020204" pitchFamily="34" charset="0"/>
            </a:rPr>
            <a:t>COMANDANCIAS (ENFERMERAS)        (4)</a:t>
          </a:r>
        </a:p>
      </dsp:txBody>
      <dsp:txXfrm>
        <a:off x="5118899" y="10136867"/>
        <a:ext cx="979271" cy="489635"/>
      </dsp:txXfrm>
    </dsp:sp>
    <dsp:sp modelId="{4EA2306E-8776-4A85-B51C-6E2A2E1B08F5}">
      <dsp:nvSpPr>
        <dsp:cNvPr id="0" name=""/>
        <dsp:cNvSpPr/>
      </dsp:nvSpPr>
      <dsp:spPr>
        <a:xfrm>
          <a:off x="8612079" y="5000867"/>
          <a:ext cx="1218967" cy="718006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COORDINACIÓN DE SERVICIOS SUBROGADOS (1)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DR. ERNESTO GRADO AHUIR </a:t>
          </a:r>
        </a:p>
      </dsp:txBody>
      <dsp:txXfrm>
        <a:off x="8612079" y="5000867"/>
        <a:ext cx="1218967" cy="718006"/>
      </dsp:txXfrm>
    </dsp:sp>
    <dsp:sp modelId="{E36BF052-11AF-4D8A-A832-6D2BB865B58D}">
      <dsp:nvSpPr>
        <dsp:cNvPr id="0" name=""/>
        <dsp:cNvSpPr/>
      </dsp:nvSpPr>
      <dsp:spPr>
        <a:xfrm>
          <a:off x="9371269" y="5986479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MEDICO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SUPERVISIÓN DE HOSPITALES (1)</a:t>
          </a:r>
        </a:p>
      </dsp:txBody>
      <dsp:txXfrm>
        <a:off x="9371269" y="5986479"/>
        <a:ext cx="979271" cy="489635"/>
      </dsp:txXfrm>
    </dsp:sp>
    <dsp:sp modelId="{9EF75E37-A732-4098-919F-8586412D9595}">
      <dsp:nvSpPr>
        <dsp:cNvPr id="0" name=""/>
        <dsp:cNvSpPr/>
      </dsp:nvSpPr>
      <dsp:spPr>
        <a:xfrm>
          <a:off x="9377263" y="7306625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HOSPITALES Y ESPECIALISTAS (27)</a:t>
          </a:r>
        </a:p>
      </dsp:txBody>
      <dsp:txXfrm>
        <a:off x="9377263" y="7306625"/>
        <a:ext cx="979271" cy="489635"/>
      </dsp:txXfrm>
    </dsp:sp>
    <dsp:sp modelId="{58012AF2-7870-4D83-B8F9-C186A9FCBA01}">
      <dsp:nvSpPr>
        <dsp:cNvPr id="0" name=""/>
        <dsp:cNvSpPr/>
      </dsp:nvSpPr>
      <dsp:spPr>
        <a:xfrm>
          <a:off x="8081030" y="6703144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ENLACE SUBROGACIÓN Y CONTROL ESTADÍSTICO (1)</a:t>
          </a:r>
        </a:p>
      </dsp:txBody>
      <dsp:txXfrm>
        <a:off x="8081030" y="6703144"/>
        <a:ext cx="979271" cy="489635"/>
      </dsp:txXfrm>
    </dsp:sp>
    <dsp:sp modelId="{834976CE-59EC-47E1-994A-754DF1421A15}">
      <dsp:nvSpPr>
        <dsp:cNvPr id="0" name=""/>
        <dsp:cNvSpPr/>
      </dsp:nvSpPr>
      <dsp:spPr>
        <a:xfrm>
          <a:off x="9386154" y="7992473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RAYOS X 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(MEDICO)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(1)</a:t>
          </a:r>
        </a:p>
      </dsp:txBody>
      <dsp:txXfrm>
        <a:off x="9386154" y="7992473"/>
        <a:ext cx="979271" cy="489635"/>
      </dsp:txXfrm>
    </dsp:sp>
    <dsp:sp modelId="{F52BB5B0-FBEC-4D2A-A73A-892D8A316255}">
      <dsp:nvSpPr>
        <dsp:cNvPr id="0" name=""/>
        <dsp:cNvSpPr/>
      </dsp:nvSpPr>
      <dsp:spPr>
        <a:xfrm>
          <a:off x="9394713" y="9353225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DIÁLISIS  (MÉDICO)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 (1)</a:t>
          </a:r>
        </a:p>
      </dsp:txBody>
      <dsp:txXfrm>
        <a:off x="9394713" y="9353225"/>
        <a:ext cx="979271" cy="489635"/>
      </dsp:txXfrm>
    </dsp:sp>
    <dsp:sp modelId="{36071454-67F5-4C76-8D24-887E232FBFA1}">
      <dsp:nvSpPr>
        <dsp:cNvPr id="0" name=""/>
        <dsp:cNvSpPr/>
      </dsp:nvSpPr>
      <dsp:spPr>
        <a:xfrm>
          <a:off x="9403438" y="8679745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QUIRÓFANO (CIRUJANO) 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(1)</a:t>
          </a:r>
        </a:p>
      </dsp:txBody>
      <dsp:txXfrm>
        <a:off x="9403438" y="8679745"/>
        <a:ext cx="979271" cy="489635"/>
      </dsp:txXfrm>
    </dsp:sp>
    <dsp:sp modelId="{AC72846C-9F89-47C9-94B3-630102F3F187}">
      <dsp:nvSpPr>
        <dsp:cNvPr id="0" name=""/>
        <dsp:cNvSpPr/>
      </dsp:nvSpPr>
      <dsp:spPr>
        <a:xfrm>
          <a:off x="8034662" y="7308515"/>
          <a:ext cx="1053510" cy="48534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REV. DE FACT. Y VINCULACION CON SIST CONTABLE (1)</a:t>
          </a:r>
        </a:p>
      </dsp:txBody>
      <dsp:txXfrm>
        <a:off x="8034662" y="7308515"/>
        <a:ext cx="1053510" cy="485341"/>
      </dsp:txXfrm>
    </dsp:sp>
    <dsp:sp modelId="{F67229C5-B08D-4DCF-8FCA-50B01827BE4B}">
      <dsp:nvSpPr>
        <dsp:cNvPr id="0" name=""/>
        <dsp:cNvSpPr/>
      </dsp:nvSpPr>
      <dsp:spPr>
        <a:xfrm>
          <a:off x="8071120" y="7985579"/>
          <a:ext cx="1018099" cy="49149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AUX. SUBROGADOS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(1)</a:t>
          </a:r>
        </a:p>
      </dsp:txBody>
      <dsp:txXfrm>
        <a:off x="8071120" y="7985579"/>
        <a:ext cx="1018099" cy="491491"/>
      </dsp:txXfrm>
    </dsp:sp>
    <dsp:sp modelId="{F7AE1777-AF63-4A38-A314-8E516E04E9DC}">
      <dsp:nvSpPr>
        <dsp:cNvPr id="0" name=""/>
        <dsp:cNvSpPr/>
      </dsp:nvSpPr>
      <dsp:spPr>
        <a:xfrm>
          <a:off x="9364517" y="6711713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ASISTENTE EJECUTIVO 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(1)</a:t>
          </a:r>
        </a:p>
      </dsp:txBody>
      <dsp:txXfrm>
        <a:off x="9364517" y="6711713"/>
        <a:ext cx="979271" cy="489635"/>
      </dsp:txXfrm>
    </dsp:sp>
    <dsp:sp modelId="{98CE88C5-F672-481E-927B-B0E648AE75AC}">
      <dsp:nvSpPr>
        <dsp:cNvPr id="0" name=""/>
        <dsp:cNvSpPr/>
      </dsp:nvSpPr>
      <dsp:spPr>
        <a:xfrm>
          <a:off x="10563371" y="7990803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anose="020B0604020202020204" pitchFamily="34" charset="0"/>
              <a:cs typeface="Arial" panose="020B0604020202020204" pitchFamily="34" charset="0"/>
            </a:rPr>
            <a:t>RAYOS X 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anose="020B0604020202020204" pitchFamily="34" charset="0"/>
              <a:cs typeface="Arial" panose="020B0604020202020204" pitchFamily="34" charset="0"/>
            </a:rPr>
            <a:t>(RADIOLOGOS)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anose="020B0604020202020204" pitchFamily="34" charset="0"/>
              <a:cs typeface="Arial" panose="020B0604020202020204" pitchFamily="34" charset="0"/>
            </a:rPr>
            <a:t>(6)</a:t>
          </a:r>
        </a:p>
      </dsp:txBody>
      <dsp:txXfrm>
        <a:off x="10563371" y="7990803"/>
        <a:ext cx="979271" cy="489635"/>
      </dsp:txXfrm>
    </dsp:sp>
    <dsp:sp modelId="{129E8CD0-3F64-48F0-BD82-CBB7CAC321C1}">
      <dsp:nvSpPr>
        <dsp:cNvPr id="0" name=""/>
        <dsp:cNvSpPr/>
      </dsp:nvSpPr>
      <dsp:spPr>
        <a:xfrm>
          <a:off x="10569765" y="8683731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anose="020B0604020202020204" pitchFamily="34" charset="0"/>
              <a:cs typeface="Arial" panose="020B0604020202020204" pitchFamily="34" charset="0"/>
            </a:rPr>
            <a:t>QUIROFANO (ENFERMERA)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anose="020B0604020202020204" pitchFamily="34" charset="0"/>
              <a:cs typeface="Arial" panose="020B0604020202020204" pitchFamily="34" charset="0"/>
            </a:rPr>
            <a:t>(4)</a:t>
          </a:r>
        </a:p>
      </dsp:txBody>
      <dsp:txXfrm>
        <a:off x="10569765" y="8683731"/>
        <a:ext cx="979271" cy="489635"/>
      </dsp:txXfrm>
    </dsp:sp>
    <dsp:sp modelId="{B34D1CA0-F7C8-4EDD-B6B1-57177D036877}">
      <dsp:nvSpPr>
        <dsp:cNvPr id="0" name=""/>
        <dsp:cNvSpPr/>
      </dsp:nvSpPr>
      <dsp:spPr>
        <a:xfrm>
          <a:off x="10591906" y="9362019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anose="020B0604020202020204" pitchFamily="34" charset="0"/>
              <a:cs typeface="Arial" panose="020B0604020202020204" pitchFamily="34" charset="0"/>
            </a:rPr>
            <a:t>DIÁLISIS (ENFERMERA)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dsp:txBody>
      <dsp:txXfrm>
        <a:off x="10591906" y="9362019"/>
        <a:ext cx="979271" cy="489635"/>
      </dsp:txXfrm>
    </dsp:sp>
    <dsp:sp modelId="{BC978F19-BBB1-4F73-9ABB-A7B7921CC1FF}">
      <dsp:nvSpPr>
        <dsp:cNvPr id="0" name=""/>
        <dsp:cNvSpPr/>
      </dsp:nvSpPr>
      <dsp:spPr>
        <a:xfrm>
          <a:off x="10399347" y="5000867"/>
          <a:ext cx="1106890" cy="64979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MEDICINA LABORAL (1)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DR. JESUS EDUARDO ESPARZA CHAVEZ </a:t>
          </a:r>
        </a:p>
      </dsp:txBody>
      <dsp:txXfrm>
        <a:off x="10399347" y="5000867"/>
        <a:ext cx="1106890" cy="649795"/>
      </dsp:txXfrm>
    </dsp:sp>
    <dsp:sp modelId="{44A3B661-FB1F-4C76-8973-10A30D853F26}">
      <dsp:nvSpPr>
        <dsp:cNvPr id="0" name=""/>
        <dsp:cNvSpPr/>
      </dsp:nvSpPr>
      <dsp:spPr>
        <a:xfrm>
          <a:off x="10455964" y="6718916"/>
          <a:ext cx="993715" cy="4452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MÉDICO 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(1)</a:t>
          </a:r>
        </a:p>
      </dsp:txBody>
      <dsp:txXfrm>
        <a:off x="10455964" y="6718916"/>
        <a:ext cx="993715" cy="445211"/>
      </dsp:txXfrm>
    </dsp:sp>
    <dsp:sp modelId="{F18C5F8A-2F3B-47E4-82E6-CD62627D7C1F}">
      <dsp:nvSpPr>
        <dsp:cNvPr id="0" name=""/>
        <dsp:cNvSpPr/>
      </dsp:nvSpPr>
      <dsp:spPr>
        <a:xfrm>
          <a:off x="10677013" y="7402956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i="0" kern="1200">
              <a:latin typeface="Arial" pitchFamily="34" charset="0"/>
              <a:cs typeface="Arial" pitchFamily="34" charset="0"/>
            </a:rPr>
            <a:t>ASISTENTE 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i="0" kern="1200">
              <a:latin typeface="Arial" pitchFamily="34" charset="0"/>
              <a:cs typeface="Arial" pitchFamily="34" charset="0"/>
            </a:rPr>
            <a:t>(1) </a:t>
          </a:r>
        </a:p>
      </dsp:txBody>
      <dsp:txXfrm>
        <a:off x="10677013" y="7402956"/>
        <a:ext cx="979271" cy="489635"/>
      </dsp:txXfrm>
    </dsp:sp>
    <dsp:sp modelId="{F7C6236B-B92C-4294-BE56-9E31BAFE623B}">
      <dsp:nvSpPr>
        <dsp:cNvPr id="0" name=""/>
        <dsp:cNvSpPr/>
      </dsp:nvSpPr>
      <dsp:spPr>
        <a:xfrm>
          <a:off x="11684504" y="5000867"/>
          <a:ext cx="1187102" cy="594300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ENFERMERÍA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 (1) 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LIC. NORMA LETICIA QUIÑONES BACA </a:t>
          </a:r>
        </a:p>
      </dsp:txBody>
      <dsp:txXfrm>
        <a:off x="11684504" y="5000867"/>
        <a:ext cx="1187102" cy="594300"/>
      </dsp:txXfrm>
    </dsp:sp>
    <dsp:sp modelId="{624827E4-9F70-473D-A635-579E765F9B6C}">
      <dsp:nvSpPr>
        <dsp:cNvPr id="0" name=""/>
        <dsp:cNvSpPr/>
      </dsp:nvSpPr>
      <dsp:spPr>
        <a:xfrm>
          <a:off x="11788439" y="6762958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ENFERMERÍA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 (20)</a:t>
          </a:r>
        </a:p>
      </dsp:txBody>
      <dsp:txXfrm>
        <a:off x="11788439" y="6762958"/>
        <a:ext cx="979271" cy="489635"/>
      </dsp:txXfrm>
    </dsp:sp>
    <dsp:sp modelId="{2E9D08C2-F274-4354-B724-3C46D96F3958}">
      <dsp:nvSpPr>
        <dsp:cNvPr id="0" name=""/>
        <dsp:cNvSpPr/>
      </dsp:nvSpPr>
      <dsp:spPr>
        <a:xfrm>
          <a:off x="12088537" y="7458241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ALMACÉN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(1)</a:t>
          </a:r>
        </a:p>
      </dsp:txBody>
      <dsp:txXfrm>
        <a:off x="12088537" y="7458241"/>
        <a:ext cx="979271" cy="489635"/>
      </dsp:txXfrm>
    </dsp:sp>
    <dsp:sp modelId="{E0E0E60E-6C01-405D-B641-202E96FBFCC1}">
      <dsp:nvSpPr>
        <dsp:cNvPr id="0" name=""/>
        <dsp:cNvSpPr/>
      </dsp:nvSpPr>
      <dsp:spPr>
        <a:xfrm>
          <a:off x="8619076" y="4317335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ASISTENTE 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(1)</a:t>
          </a:r>
        </a:p>
      </dsp:txBody>
      <dsp:txXfrm>
        <a:off x="8619076" y="4317335"/>
        <a:ext cx="979271" cy="489635"/>
      </dsp:txXfrm>
    </dsp:sp>
    <dsp:sp modelId="{948F3CA7-47C4-499B-B519-0898499186EB}">
      <dsp:nvSpPr>
        <dsp:cNvPr id="0" name=""/>
        <dsp:cNvSpPr/>
      </dsp:nvSpPr>
      <dsp:spPr>
        <a:xfrm>
          <a:off x="10337580" y="4317335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CHOFER DE TRASLADOS 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(1)</a:t>
          </a:r>
        </a:p>
      </dsp:txBody>
      <dsp:txXfrm>
        <a:off x="10337580" y="4317335"/>
        <a:ext cx="979271" cy="489635"/>
      </dsp:txXfrm>
    </dsp:sp>
    <dsp:sp modelId="{DA8DB570-67BC-4B0B-8666-F280DC997876}">
      <dsp:nvSpPr>
        <dsp:cNvPr id="0" name=""/>
        <dsp:cNvSpPr/>
      </dsp:nvSpPr>
      <dsp:spPr>
        <a:xfrm>
          <a:off x="14268439" y="3503977"/>
          <a:ext cx="1416976" cy="579023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s-MX" sz="800" b="1" kern="1200">
            <a:latin typeface="Arial" pitchFamily="34" charset="0"/>
            <a:cs typeface="Arial" pitchFamily="34" charset="0"/>
          </a:endParaRP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SUBDIRECCIÓN DE PLANEACIÓN (1) 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ING.ALFREDO CHAVEZ SEDANO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 </a:t>
          </a:r>
        </a:p>
      </dsp:txBody>
      <dsp:txXfrm>
        <a:off x="14268439" y="3503977"/>
        <a:ext cx="1416976" cy="579023"/>
      </dsp:txXfrm>
    </dsp:sp>
    <dsp:sp modelId="{25D743C9-62CF-4D32-93B0-845E1E011256}">
      <dsp:nvSpPr>
        <dsp:cNvPr id="0" name=""/>
        <dsp:cNvSpPr/>
      </dsp:nvSpPr>
      <dsp:spPr>
        <a:xfrm>
          <a:off x="13513745" y="4960697"/>
          <a:ext cx="1048045" cy="522847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DPTO. DE SISTEMAS (1)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PHD. ROY ALONSO TERRAZAS MARIN</a:t>
          </a:r>
        </a:p>
      </dsp:txBody>
      <dsp:txXfrm>
        <a:off x="13513745" y="4960697"/>
        <a:ext cx="1048045" cy="522847"/>
      </dsp:txXfrm>
    </dsp:sp>
    <dsp:sp modelId="{4E6483A3-1599-4826-A457-85283CE63B31}">
      <dsp:nvSpPr>
        <dsp:cNvPr id="0" name=""/>
        <dsp:cNvSpPr/>
      </dsp:nvSpPr>
      <dsp:spPr>
        <a:xfrm>
          <a:off x="13858867" y="5696076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LIDER DE PROYECTO 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(1)</a:t>
          </a:r>
        </a:p>
      </dsp:txBody>
      <dsp:txXfrm>
        <a:off x="13858867" y="5696076"/>
        <a:ext cx="979271" cy="489635"/>
      </dsp:txXfrm>
    </dsp:sp>
    <dsp:sp modelId="{6147BF14-D550-42DE-A238-EB754B9C028E}">
      <dsp:nvSpPr>
        <dsp:cNvPr id="0" name=""/>
        <dsp:cNvSpPr/>
      </dsp:nvSpPr>
      <dsp:spPr>
        <a:xfrm>
          <a:off x="13846655" y="6362500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ANALISTA DE SISTEMAS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(1) </a:t>
          </a:r>
        </a:p>
      </dsp:txBody>
      <dsp:txXfrm>
        <a:off x="13846655" y="6362500"/>
        <a:ext cx="979271" cy="489635"/>
      </dsp:txXfrm>
    </dsp:sp>
    <dsp:sp modelId="{4EC4F2F1-B283-4916-B34E-B3D487003A07}">
      <dsp:nvSpPr>
        <dsp:cNvPr id="0" name=""/>
        <dsp:cNvSpPr/>
      </dsp:nvSpPr>
      <dsp:spPr>
        <a:xfrm>
          <a:off x="13867847" y="7015219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AUXILIAR DE SISTEMAS  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(1)</a:t>
          </a:r>
        </a:p>
      </dsp:txBody>
      <dsp:txXfrm>
        <a:off x="13867847" y="7015219"/>
        <a:ext cx="979271" cy="489635"/>
      </dsp:txXfrm>
    </dsp:sp>
    <dsp:sp modelId="{9AAAEEA7-C963-4748-95A0-368F828952CF}">
      <dsp:nvSpPr>
        <dsp:cNvPr id="0" name=""/>
        <dsp:cNvSpPr/>
      </dsp:nvSpPr>
      <dsp:spPr>
        <a:xfrm>
          <a:off x="16950741" y="4964120"/>
          <a:ext cx="1138814" cy="554737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DPTO. DE PLANEACIÓN (1)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ING. MANYA ARRIETA OSTOS</a:t>
          </a:r>
        </a:p>
      </dsp:txBody>
      <dsp:txXfrm>
        <a:off x="16950741" y="4964120"/>
        <a:ext cx="1138814" cy="554737"/>
      </dsp:txXfrm>
    </dsp:sp>
    <dsp:sp modelId="{5AD80824-DF14-41CD-A02B-69D894BC0D53}">
      <dsp:nvSpPr>
        <dsp:cNvPr id="0" name=""/>
        <dsp:cNvSpPr/>
      </dsp:nvSpPr>
      <dsp:spPr>
        <a:xfrm>
          <a:off x="17723787" y="6397445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CALIDAD Y EVALUACIÓN 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(1) </a:t>
          </a:r>
        </a:p>
      </dsp:txBody>
      <dsp:txXfrm>
        <a:off x="17723787" y="6397445"/>
        <a:ext cx="979271" cy="489635"/>
      </dsp:txXfrm>
    </dsp:sp>
    <dsp:sp modelId="{01614E52-AF5D-4B5B-8B03-84585E5A8B46}">
      <dsp:nvSpPr>
        <dsp:cNvPr id="0" name=""/>
        <dsp:cNvSpPr/>
      </dsp:nvSpPr>
      <dsp:spPr>
        <a:xfrm>
          <a:off x="17703468" y="7122806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AUX. PLANEACIÓN 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(1)</a:t>
          </a:r>
        </a:p>
      </dsp:txBody>
      <dsp:txXfrm>
        <a:off x="17703468" y="7122806"/>
        <a:ext cx="979271" cy="489635"/>
      </dsp:txXfrm>
    </dsp:sp>
    <dsp:sp modelId="{FCC3BDDC-B4C7-45FB-A3D0-847339241566}">
      <dsp:nvSpPr>
        <dsp:cNvPr id="0" name=""/>
        <dsp:cNvSpPr/>
      </dsp:nvSpPr>
      <dsp:spPr>
        <a:xfrm>
          <a:off x="16230173" y="5720754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anose="020B0604020202020204" pitchFamily="34" charset="0"/>
              <a:cs typeface="Arial" panose="020B0604020202020204" pitchFamily="34" charset="0"/>
            </a:rPr>
            <a:t>LIDER DE PROYECTO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dsp:txBody>
      <dsp:txXfrm>
        <a:off x="16230173" y="5720754"/>
        <a:ext cx="979271" cy="489635"/>
      </dsp:txXfrm>
    </dsp:sp>
    <dsp:sp modelId="{604DC8B0-8FBC-49EB-8D7D-76C6CE7A9FD3}">
      <dsp:nvSpPr>
        <dsp:cNvPr id="0" name=""/>
        <dsp:cNvSpPr/>
      </dsp:nvSpPr>
      <dsp:spPr>
        <a:xfrm>
          <a:off x="16293258" y="5742905"/>
          <a:ext cx="979271" cy="489635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s-MX" sz="800" b="1" kern="1200">
            <a:latin typeface="Arial" pitchFamily="34" charset="0"/>
            <a:cs typeface="Arial" pitchFamily="34" charset="0"/>
          </a:endParaRPr>
        </a:p>
      </dsp:txBody>
      <dsp:txXfrm>
        <a:off x="16293258" y="5742905"/>
        <a:ext cx="979271" cy="489635"/>
      </dsp:txXfrm>
    </dsp:sp>
    <dsp:sp modelId="{121F380B-B772-49A9-87A0-326740F1F368}">
      <dsp:nvSpPr>
        <dsp:cNvPr id="0" name=""/>
        <dsp:cNvSpPr/>
      </dsp:nvSpPr>
      <dsp:spPr>
        <a:xfrm>
          <a:off x="16210578" y="7125445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anose="020B0604020202020204" pitchFamily="34" charset="0"/>
              <a:cs typeface="Arial" panose="020B0604020202020204" pitchFamily="34" charset="0"/>
            </a:rPr>
            <a:t>CONTROL DE FARMACIAS 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anose="020B0604020202020204" pitchFamily="34" charset="0"/>
              <a:cs typeface="Arial" panose="020B0604020202020204" pitchFamily="34" charset="0"/>
            </a:rPr>
            <a:t>(6)</a:t>
          </a:r>
        </a:p>
      </dsp:txBody>
      <dsp:txXfrm>
        <a:off x="16210578" y="7125445"/>
        <a:ext cx="979271" cy="489635"/>
      </dsp:txXfrm>
    </dsp:sp>
    <dsp:sp modelId="{E95349DB-CC77-48DA-A736-D463C4B27335}">
      <dsp:nvSpPr>
        <dsp:cNvPr id="0" name=""/>
        <dsp:cNvSpPr/>
      </dsp:nvSpPr>
      <dsp:spPr>
        <a:xfrm>
          <a:off x="18397086" y="4961099"/>
          <a:ext cx="1221563" cy="556128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DPTO. DE CALIDAD Y VINCULACIÓN (1)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ING. RENE ALBERTO LOYA MORENO </a:t>
          </a:r>
        </a:p>
      </dsp:txBody>
      <dsp:txXfrm>
        <a:off x="18397086" y="4961099"/>
        <a:ext cx="1221563" cy="556128"/>
      </dsp:txXfrm>
    </dsp:sp>
    <dsp:sp modelId="{21A12302-70C0-49E3-8F27-2F661B49EDF5}">
      <dsp:nvSpPr>
        <dsp:cNvPr id="0" name=""/>
        <dsp:cNvSpPr/>
      </dsp:nvSpPr>
      <dsp:spPr>
        <a:xfrm>
          <a:off x="19199514" y="8381528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AFILIACIÓN 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(1) </a:t>
          </a:r>
        </a:p>
      </dsp:txBody>
      <dsp:txXfrm>
        <a:off x="19199514" y="8381528"/>
        <a:ext cx="979271" cy="489635"/>
      </dsp:txXfrm>
    </dsp:sp>
    <dsp:sp modelId="{444A591D-53BF-4094-BAB0-73ED001485D9}">
      <dsp:nvSpPr>
        <dsp:cNvPr id="0" name=""/>
        <dsp:cNvSpPr/>
      </dsp:nvSpPr>
      <dsp:spPr>
        <a:xfrm>
          <a:off x="19199514" y="7698623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TRABAJO SOCIAL (2) </a:t>
          </a:r>
        </a:p>
      </dsp:txBody>
      <dsp:txXfrm>
        <a:off x="19199514" y="7698623"/>
        <a:ext cx="979271" cy="489635"/>
      </dsp:txXfrm>
    </dsp:sp>
    <dsp:sp modelId="{097B1735-815D-486E-A169-B1DC3EE3FEB6}">
      <dsp:nvSpPr>
        <dsp:cNvPr id="0" name=""/>
        <dsp:cNvSpPr/>
      </dsp:nvSpPr>
      <dsp:spPr>
        <a:xfrm>
          <a:off x="19199514" y="9040852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CITAS 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(6)</a:t>
          </a:r>
        </a:p>
      </dsp:txBody>
      <dsp:txXfrm>
        <a:off x="19199514" y="9040852"/>
        <a:ext cx="979271" cy="489635"/>
      </dsp:txXfrm>
    </dsp:sp>
    <dsp:sp modelId="{7F6E293E-39CB-4B7B-B1CF-DB5D6D1B0C5F}">
      <dsp:nvSpPr>
        <dsp:cNvPr id="0" name=""/>
        <dsp:cNvSpPr/>
      </dsp:nvSpPr>
      <dsp:spPr>
        <a:xfrm>
          <a:off x="19190827" y="7060275"/>
          <a:ext cx="987957" cy="54070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NOTAS MEDICAS 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(2)</a:t>
          </a:r>
        </a:p>
      </dsp:txBody>
      <dsp:txXfrm>
        <a:off x="19190827" y="7060275"/>
        <a:ext cx="987957" cy="540704"/>
      </dsp:txXfrm>
    </dsp:sp>
    <dsp:sp modelId="{6F2B3E08-FCAA-45C9-AC51-627042B39DDA}">
      <dsp:nvSpPr>
        <dsp:cNvPr id="0" name=""/>
        <dsp:cNvSpPr/>
      </dsp:nvSpPr>
      <dsp:spPr>
        <a:xfrm>
          <a:off x="19199514" y="9656446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AUXILIAR ADMINISTRATIVO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(1)</a:t>
          </a:r>
        </a:p>
      </dsp:txBody>
      <dsp:txXfrm>
        <a:off x="19199514" y="9656446"/>
        <a:ext cx="979271" cy="489635"/>
      </dsp:txXfrm>
    </dsp:sp>
    <dsp:sp modelId="{DBC38072-72B8-48F1-8D23-64BE642A0B3B}">
      <dsp:nvSpPr>
        <dsp:cNvPr id="0" name=""/>
        <dsp:cNvSpPr/>
      </dsp:nvSpPr>
      <dsp:spPr>
        <a:xfrm>
          <a:off x="19199511" y="6429507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anose="020B0604020202020204" pitchFamily="34" charset="0"/>
              <a:cs typeface="Arial" panose="020B0604020202020204" pitchFamily="34" charset="0"/>
            </a:rPr>
            <a:t>ARCHIVO CLINICO (3)</a:t>
          </a:r>
        </a:p>
      </dsp:txBody>
      <dsp:txXfrm>
        <a:off x="19199511" y="6429507"/>
        <a:ext cx="979271" cy="489635"/>
      </dsp:txXfrm>
    </dsp:sp>
    <dsp:sp modelId="{41A3B761-D932-44D3-B6C3-BD8395435121}">
      <dsp:nvSpPr>
        <dsp:cNvPr id="0" name=""/>
        <dsp:cNvSpPr/>
      </dsp:nvSpPr>
      <dsp:spPr>
        <a:xfrm>
          <a:off x="15077077" y="5695738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anose="020B0604020202020204" pitchFamily="34" charset="0"/>
              <a:cs typeface="Arial" panose="020B0604020202020204" pitchFamily="34" charset="0"/>
            </a:rPr>
            <a:t>CALIDAD Y BIOESTADISTICA 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dsp:txBody>
      <dsp:txXfrm>
        <a:off x="15077077" y="5695738"/>
        <a:ext cx="979271" cy="489635"/>
      </dsp:txXfrm>
    </dsp:sp>
    <dsp:sp modelId="{35E6BE5C-1F85-489F-A3E4-E5E80D34771A}">
      <dsp:nvSpPr>
        <dsp:cNvPr id="0" name=""/>
        <dsp:cNvSpPr/>
      </dsp:nvSpPr>
      <dsp:spPr>
        <a:xfrm>
          <a:off x="8502646" y="728598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ASISTENTE ADMINISTRATIVO (1)</a:t>
          </a:r>
        </a:p>
      </dsp:txBody>
      <dsp:txXfrm>
        <a:off x="8502646" y="728598"/>
        <a:ext cx="979271" cy="489635"/>
      </dsp:txXfrm>
    </dsp:sp>
    <dsp:sp modelId="{65A5B851-0CDF-4A85-8AE8-E61D65B78996}">
      <dsp:nvSpPr>
        <dsp:cNvPr id="0" name=""/>
        <dsp:cNvSpPr/>
      </dsp:nvSpPr>
      <dsp:spPr>
        <a:xfrm>
          <a:off x="10287633" y="734278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ASISTENTE Y (OFICIALIA DE PARTES) (1)</a:t>
          </a:r>
        </a:p>
      </dsp:txBody>
      <dsp:txXfrm>
        <a:off x="10287633" y="734278"/>
        <a:ext cx="979271" cy="489635"/>
      </dsp:txXfrm>
    </dsp:sp>
    <dsp:sp modelId="{FD425349-8809-4884-A053-1BBF814F684D}">
      <dsp:nvSpPr>
        <dsp:cNvPr id="0" name=""/>
        <dsp:cNvSpPr/>
      </dsp:nvSpPr>
      <dsp:spPr>
        <a:xfrm>
          <a:off x="8490513" y="1335551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JEFE DE  DEPARTAMENTO JURIDICO (1) </a:t>
          </a:r>
        </a:p>
      </dsp:txBody>
      <dsp:txXfrm>
        <a:off x="8490513" y="1335551"/>
        <a:ext cx="979271" cy="489635"/>
      </dsp:txXfrm>
    </dsp:sp>
    <dsp:sp modelId="{287D2A23-8B86-4E99-BF34-018F28EAA1BA}">
      <dsp:nvSpPr>
        <dsp:cNvPr id="0" name=""/>
        <dsp:cNvSpPr/>
      </dsp:nvSpPr>
      <dsp:spPr>
        <a:xfrm>
          <a:off x="7318981" y="2160891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PERSONAL ESPECIALIZADO 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itchFamily="34" charset="0"/>
              <a:cs typeface="Arial" pitchFamily="34" charset="0"/>
            </a:rPr>
            <a:t>(1) </a:t>
          </a:r>
        </a:p>
      </dsp:txBody>
      <dsp:txXfrm>
        <a:off x="7318981" y="2160891"/>
        <a:ext cx="979271" cy="489635"/>
      </dsp:txXfrm>
    </dsp:sp>
    <dsp:sp modelId="{94C642AA-E88E-40AF-92CE-475E6A22F5E2}">
      <dsp:nvSpPr>
        <dsp:cNvPr id="0" name=""/>
        <dsp:cNvSpPr/>
      </dsp:nvSpPr>
      <dsp:spPr>
        <a:xfrm>
          <a:off x="11268236" y="2156283"/>
          <a:ext cx="979271" cy="4896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b="1" kern="1200">
              <a:latin typeface="Arial" panose="020B0604020202020204" pitchFamily="34" charset="0"/>
              <a:cs typeface="Arial" panose="020B0604020202020204" pitchFamily="34" charset="0"/>
            </a:rPr>
            <a:t>UNIDAD DE TRANSPARENCIA Y ENLACE DE ARCHIVO (1)</a:t>
          </a:r>
          <a:endParaRPr lang="es-MX" sz="800" kern="120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11268236" y="2156283"/>
        <a:ext cx="979271" cy="489635"/>
      </dsp:txXfrm>
    </dsp:sp>
    <dsp:sp modelId="{A167408F-3ACC-4A64-9077-3FDAE7FC06CD}">
      <dsp:nvSpPr>
        <dsp:cNvPr id="0" name=""/>
        <dsp:cNvSpPr/>
      </dsp:nvSpPr>
      <dsp:spPr>
        <a:xfrm>
          <a:off x="12582468" y="2755691"/>
          <a:ext cx="979271" cy="48963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1000" b="1" kern="1200"/>
            <a:t>AUXILIAR ADMINISTRATIVO (1)</a:t>
          </a:r>
        </a:p>
      </dsp:txBody>
      <dsp:txXfrm>
        <a:off x="12582468" y="2755691"/>
        <a:ext cx="979271" cy="489635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orgChart1">
  <dgm:title val=""/>
  <dgm:desc val=""/>
  <dgm:catLst>
    <dgm:cat type="hierarchy" pri="1000"/>
    <dgm:cat type="convert" pri="6000"/>
  </dgm:catLst>
  <dgm:sampData>
    <dgm:dataModel>
      <dgm:ptLst>
        <dgm:pt modelId="0" type="doc"/>
        <dgm:pt modelId="1">
          <dgm:prSet phldr="1"/>
        </dgm:pt>
        <dgm:pt modelId="2" type="asst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5" srcId="0" destId="1" srcOrd="0" destOrd="0"/>
        <dgm:cxn modelId="6" srcId="1" destId="2" srcOrd="0" destOrd="0"/>
        <dgm:cxn modelId="7" srcId="1" destId="3" srcOrd="1" destOrd="0"/>
        <dgm:cxn modelId="8" srcId="1" destId="4" srcOrd="2" destOrd="0"/>
        <dgm:cxn modelId="9" srcId="1" destId="5" srcOrd="3" destOrd="0"/>
      </dgm:cxnLst>
      <dgm:bg/>
      <dgm:whole/>
    </dgm:dataModel>
  </dgm:sampData>
  <dgm:styleData>
    <dgm:dataModel>
      <dgm:ptLst>
        <dgm:pt modelId="0" type="doc"/>
        <dgm:pt modelId="1"/>
        <dgm:pt modelId="12"/>
        <dgm:pt modelId="13"/>
      </dgm:ptLst>
      <dgm:cxnLst>
        <dgm:cxn modelId="2" srcId="0" destId="1" srcOrd="0" destOrd="0"/>
        <dgm:cxn modelId="16" srcId="1" destId="12" srcOrd="1" destOrd="0"/>
        <dgm:cxn modelId="17" srcId="1" destId="13" srcOrd="2" destOrd="0"/>
      </dgm:cxnLst>
      <dgm:bg/>
      <dgm:whole/>
    </dgm:dataModel>
  </dgm:styleData>
  <dgm:clrData>
    <dgm:dataModel>
      <dgm:ptLst>
        <dgm:pt modelId="0" type="doc"/>
        <dgm:pt modelId="1"/>
        <dgm:pt modelId="11" type="asst"/>
        <dgm:pt modelId="12"/>
        <dgm:pt modelId="13"/>
        <dgm:pt modelId="14"/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hierChild1">
    <dgm:varLst>
      <dgm:orgChart val="1"/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" refType="w" fact="10"/>
      <dgm:constr type="h" for="des" forName="rootComposite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ruleLst/>
    <dgm:forEach name="Name3" axis="ch">
      <dgm:forEach name="Name4" axis="self" ptType="node">
        <dgm:layoutNode name="hierRoot1">
          <dgm:varLst>
            <dgm:hierBranch val="init"/>
          </dgm:varLst>
          <dgm:choose name="Name5">
            <dgm:if name="Name6" func="var" arg="hierBranch" op="equ" val="l">
              <dgm:choose name="Name7">
                <dgm:if name="Name8" axis="ch" ptType="asst" func="cnt" op="gte" val="1">
                  <dgm:alg type="hierRoot">
                    <dgm:param type="hierAlign" val="tR"/>
                  </dgm:alg>
                  <dgm:constrLst>
                    <dgm:constr type="alignOff" val="0.65"/>
                  </dgm:constrLst>
                </dgm:if>
                <dgm:else name="Name9">
                  <dgm:alg type="hierRoot">
                    <dgm:param type="hierAlign" val="tR"/>
                  </dgm:alg>
                  <dgm:constrLst>
                    <dgm:constr type="alignOff" val="0.25"/>
                  </dgm:constrLst>
                </dgm:else>
              </dgm:choose>
            </dgm:if>
            <dgm:if name="Name10" func="var" arg="hierBranch" op="equ" val="r">
              <dgm:choose name="Name11">
                <dgm:if name="Name12" axis="ch" ptType="asst" func="cnt" op="gte" val="1">
                  <dgm:alg type="hierRoot">
                    <dgm:param type="hierAlign" val="tL"/>
                  </dgm:alg>
                  <dgm:constrLst>
                    <dgm:constr type="alignOff" val="0.65"/>
                  </dgm:constrLst>
                </dgm:if>
                <dgm:else name="Name13">
                  <dgm:alg type="hierRoot">
                    <dgm:param type="hierAlign" val="tL"/>
                  </dgm:alg>
                  <dgm:constrLst>
                    <dgm:constr type="alignOff" val="0.25"/>
                  </dgm:constrLst>
                </dgm:else>
              </dgm:choose>
            </dgm:if>
            <dgm:if name="Name14" func="var" arg="hierBranch" op="equ" val="hang">
              <dgm:alg type="hierRoot"/>
              <dgm:constrLst>
                <dgm:constr type="alignOff" val="0.65"/>
              </dgm:constrLst>
            </dgm:if>
            <dgm:else name="Name15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ruleLst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6">
              <dgm:if name="Name17" func="var" arg="hierBranch" op="equ" val="init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8" func="var" arg="hierBranch" op="equ" val="l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9" func="var" arg="hierBranch" op="equ" val="r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else name="Name20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else>
            </dgm:choose>
            <dgm:ruleLst/>
            <dgm:layoutNode name="rootText1" styleLbl="node0">
              <dgm:varLst>
                <dgm:chPref val="3"/>
              </dgm:varLst>
              <dgm:alg type="tx"/>
              <dgm:shape xmlns:r="http://schemas.openxmlformats.org/officeDocument/2006/relationships" type="rect" r:blip="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rootConnector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/>
              <dgm:ruleLst/>
            </dgm:layoutNode>
          </dgm:layoutNode>
          <dgm:layoutNode name="hierChild2">
            <dgm:choose name="Name21">
              <dgm:if name="Name22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23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24" func="var" arg="hierBranch" op="equ" val="hang">
                <dgm:choose name="Name25">
                  <dgm:if name="Name26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7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8">
                <dgm:choose name="Name29">
                  <dgm:if name="Name30" func="var" arg="dir" op="equ" val="norm">
                    <dgm:alg type="hierChild"/>
                  </dgm:if>
                  <dgm:else name="Name31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a" axis="ch" ptType="nonAsst">
              <dgm:forEach name="Name32" axis="precedSib" ptType="parTrans" st="-1" cnt="1">
                <dgm:choose name="Name33">
                  <dgm:if name="Name34" func="var" arg="hierBranch" op="equ" val="std">
                    <dgm:layoutNode name="Name3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tCtr"/>
                        <dgm:param type="bendPt" val="end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36" func="var" arg="hierBranch" op="equ" val="init">
                    <dgm:layoutNode name="Name37">
                      <dgm:choose name="Name38">
                        <dgm:if name="Name39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</dgm:alg>
                        </dgm:if>
                        <dgm:else name="Name40">
                          <dgm:choose name="Name41">
                            <dgm:if name="Name42" axis="par des" func="maxDepth" op="lte" val="1">
                              <dgm:choose name="Name43">
                                <dgm:if name="Name44" axis="par ch" ptType="node asst" func="cnt" op="gte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</dgm:alg>
                                </dgm:if>
                                <dgm:else name="Name45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  <dgm:param type="srcNode" val="rootConnector"/>
                                  </dgm:alg>
                                </dgm:else>
                              </dgm:choose>
                            </dgm:if>
                            <dgm:else name="Name46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47" func="var" arg="hierBranch" op="equ" val="hang">
                    <dgm:layoutNode name="Name48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midL midR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else name="Name49">
                    <dgm:layoutNode name="Name50">
                      <dgm:choose name="Name51">
                        <dgm:if name="Name52" axis="self" func="depth" op="lte" val="2">
                          <dgm:choose name="Name53">
                            <dgm:if name="Name54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5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1"/>
                              </dgm:alg>
                            </dgm:else>
                          </dgm:choose>
                        </dgm:if>
                        <dgm:else name="Name56">
                          <dgm:choose name="Name57">
                            <dgm:if name="Name58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9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else>
                </dgm:choose>
              </dgm:forEach>
              <dgm:layoutNode name="hierRoot2">
                <dgm:varLst>
                  <dgm:hierBranch val="init"/>
                </dgm:varLst>
                <dgm:choose name="Name60">
                  <dgm:if name="Name61" func="var" arg="hierBranch" op="equ" val="l">
                    <dgm:choose name="Name62">
                      <dgm:if name="Name63" axis="ch" ptType="asst" func="cnt" op="gte" val="1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4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5" func="var" arg="hierBranch" op="equ" val="r">
                    <dgm:choose name="Name66">
                      <dgm:if name="Name67" axis="ch" ptType="asst" func="cnt" op="g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8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9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70" func="var" arg="hierBranch" op="equ" val="init">
                    <dgm:choose name="Name71">
                      <dgm:if name="Name72" axis="des" func="maxDepth" op="lte" val="1">
                        <dgm:choose name="Name73">
                          <dgm:if name="Name74" axis="ch" ptType="asst" func="cnt" op="gte" val="1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65"/>
                            </dgm:constrLst>
                          </dgm:if>
                          <dgm:else name="Name75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25"/>
                            </dgm:constrLst>
                          </dgm:else>
                        </dgm:choose>
                      </dgm:if>
                      <dgm:else name="Name7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7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ruleLst/>
                <dgm:layoutNode name="rootComposite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78">
                    <dgm:if name="Name79" func="var" arg="hierBranch" op="equ" val="init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0" func="var" arg="hierBranch" op="equ" val="l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1" func="var" arg="hierBranch" op="equ" val="r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else name="Name82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else>
                  </dgm:choose>
                  <dgm:ruleLst/>
                  <dgm:layoutNode name="rootText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" moveWith="rootText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4">
                  <dgm:choose name="Name83">
                    <dgm:if name="Name8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8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86" func="var" arg="hierBranch" op="equ" val="hang">
                      <dgm:choose name="Name87">
                        <dgm:if name="Name8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8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90" func="var" arg="hierBranch" op="equ" val="std">
                      <dgm:choose name="Name91">
                        <dgm:if name="Name92" func="var" arg="dir" op="equ" val="norm">
                          <dgm:alg type="hierChild"/>
                        </dgm:if>
                        <dgm:else name="Name9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94" func="var" arg="hierBranch" op="equ" val="init">
                      <dgm:choose name="Name95">
                        <dgm:if name="Name9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97">
                          <dgm:choose name="Name98">
                            <dgm:if name="Name99" func="var" arg="dir" op="equ" val="norm">
                              <dgm:alg type="hierChild"/>
                            </dgm:if>
                            <dgm:else name="Name10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101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2" ref="rep2a"/>
                </dgm:layoutNode>
                <dgm:layoutNode name="hierChild5">
                  <dgm:choose name="Name103">
                    <dgm:if name="Name10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0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6" ref="rep2b"/>
                </dgm:layoutNode>
              </dgm:layoutNode>
            </dgm:forEach>
          </dgm:layoutNode>
          <dgm:layoutNode name="hierChild3">
            <dgm:choose name="Name107">
              <dgm:if name="Name10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10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b" axis="ch" ptType="asst">
              <dgm:forEach name="Name110" axis="precedSib" ptType="parTrans" st="-1" cnt="1">
                <dgm:layoutNode name="Name111">
                  <dgm:alg type="conn">
                    <dgm:param type="connRout" val="bend"/>
                    <dgm:param type="dim" val="1D"/>
                    <dgm:param type="endSty" val="noArr"/>
                    <dgm:param type="begPts" val="bCtr"/>
                    <dgm:param type="endPts" val="midL midR"/>
                  </dgm:alg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layoutNode name="hierRoot3">
                <dgm:varLst>
                  <dgm:hierBranch val="init"/>
                </dgm:varLst>
                <dgm:choose name="Name112">
                  <dgm:if name="Name113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4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5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6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7" func="var" arg="hierBranch" op="equ" val="init">
                    <dgm:choose name="Name118">
                      <dgm:if name="Name119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20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21"/>
                </dgm:choose>
                <dgm:ruleLst/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22">
                    <dgm:if name="Name123" func="var" arg="hierBranch" op="equ" val="init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4" func="var" arg="hierBranch" op="equ" val="l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5" func="var" arg="hierBranch" op="equ" val="r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else name="Name126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else>
                  </dgm:choose>
                  <dgm:ruleLst/>
                  <dgm:layoutNode name="rootText3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3" moveWith="rootText1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6">
                  <dgm:choose name="Name127">
                    <dgm:if name="Name128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9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30" func="var" arg="hierBranch" op="equ" val="hang">
                      <dgm:choose name="Name131">
                        <dgm:if name="Name132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33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34" func="var" arg="hierBranch" op="equ" val="std">
                      <dgm:choose name="Name135">
                        <dgm:if name="Name136" func="var" arg="dir" op="equ" val="norm">
                          <dgm:alg type="hierChild"/>
                        </dgm:if>
                        <dgm:else name="Name137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8" func="var" arg="hierBranch" op="equ" val="init">
                      <dgm:choose name="Name139">
                        <dgm:if name="Name140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41">
                          <dgm:alg type="hierChild"/>
                        </dgm:else>
                      </dgm:choose>
                    </dgm:if>
                    <dgm:else name="Name142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3" ref="rep2a"/>
                </dgm:layoutNode>
                <dgm:layoutNode name="hierChild7">
                  <dgm:choose name="Name144">
                    <dgm:if name="Name145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6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7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7" Type="http://schemas.openxmlformats.org/officeDocument/2006/relationships/image" Target="../media/image2.png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jpe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109682</xdr:colOff>
      <xdr:row>1</xdr:row>
      <xdr:rowOff>177151</xdr:rowOff>
    </xdr:from>
    <xdr:to>
      <xdr:col>24</xdr:col>
      <xdr:colOff>1252682</xdr:colOff>
      <xdr:row>65</xdr:row>
      <xdr:rowOff>8309</xdr:rowOff>
    </xdr:to>
    <xdr:graphicFrame macro="">
      <xdr:nvGraphicFramePr>
        <xdr:cNvPr id="2" name="1 Diagrama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 editAs="oneCell">
    <xdr:from>
      <xdr:col>19</xdr:col>
      <xdr:colOff>617537</xdr:colOff>
      <xdr:row>1</xdr:row>
      <xdr:rowOff>123823</xdr:rowOff>
    </xdr:from>
    <xdr:to>
      <xdr:col>23</xdr:col>
      <xdr:colOff>407987</xdr:colOff>
      <xdr:row>13</xdr:row>
      <xdr:rowOff>75187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57537" y="314323"/>
          <a:ext cx="2838450" cy="223056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2</xdr:row>
      <xdr:rowOff>304800</xdr:rowOff>
    </xdr:from>
    <xdr:to>
      <xdr:col>4</xdr:col>
      <xdr:colOff>1180</xdr:colOff>
      <xdr:row>11</xdr:row>
      <xdr:rowOff>69397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" y="800100"/>
          <a:ext cx="3810000" cy="1600200"/>
        </a:xfrm>
        <a:prstGeom prst="rect">
          <a:avLst/>
        </a:prstGeom>
      </xdr:spPr>
    </xdr:pic>
    <xdr:clientData/>
  </xdr:twoCellAnchor>
  <xdr:twoCellAnchor>
    <xdr:from>
      <xdr:col>12</xdr:col>
      <xdr:colOff>304801</xdr:colOff>
      <xdr:row>6</xdr:row>
      <xdr:rowOff>180972</xdr:rowOff>
    </xdr:from>
    <xdr:to>
      <xdr:col>13</xdr:col>
      <xdr:colOff>38100</xdr:colOff>
      <xdr:row>6</xdr:row>
      <xdr:rowOff>190497</xdr:rowOff>
    </xdr:to>
    <xdr:cxnSp macro="">
      <xdr:nvCxnSpPr>
        <xdr:cNvPr id="5" name="4 Conector recto"/>
        <xdr:cNvCxnSpPr/>
      </xdr:nvCxnSpPr>
      <xdr:spPr>
        <a:xfrm>
          <a:off x="11040837" y="1582508"/>
          <a:ext cx="495299" cy="9525"/>
        </a:xfrm>
        <a:prstGeom prst="line">
          <a:avLst/>
        </a:prstGeom>
        <a:ln w="28575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44824</xdr:colOff>
      <xdr:row>6</xdr:row>
      <xdr:rowOff>186415</xdr:rowOff>
    </xdr:from>
    <xdr:to>
      <xdr:col>13</xdr:col>
      <xdr:colOff>47625</xdr:colOff>
      <xdr:row>13</xdr:row>
      <xdr:rowOff>59229</xdr:rowOff>
    </xdr:to>
    <xdr:cxnSp macro="">
      <xdr:nvCxnSpPr>
        <xdr:cNvPr id="12" name="11 Conector recto"/>
        <xdr:cNvCxnSpPr/>
      </xdr:nvCxnSpPr>
      <xdr:spPr>
        <a:xfrm flipH="1">
          <a:off x="11542860" y="1587951"/>
          <a:ext cx="2801" cy="1206314"/>
        </a:xfrm>
        <a:prstGeom prst="line">
          <a:avLst/>
        </a:prstGeom>
        <a:ln w="28575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4"/>
  <sheetViews>
    <sheetView tabSelected="1" zoomScale="55" zoomScaleNormal="55" workbookViewId="0">
      <selection activeCell="Y62" sqref="Y62"/>
    </sheetView>
  </sheetViews>
  <sheetFormatPr baseColWidth="10" defaultRowHeight="14.4" x14ac:dyDescent="0.3"/>
  <cols>
    <col min="1" max="1" width="11.44140625" customWidth="1"/>
    <col min="2" max="2" width="25.44140625" bestFit="1" customWidth="1"/>
    <col min="3" max="3" width="20.44140625" customWidth="1"/>
    <col min="4" max="4" width="12.109375" customWidth="1"/>
    <col min="25" max="25" width="38.6640625" bestFit="1" customWidth="1"/>
  </cols>
  <sheetData>
    <row r="1" spans="1:24" ht="33.75" x14ac:dyDescent="0.5">
      <c r="A1" s="14"/>
      <c r="B1" s="14"/>
      <c r="C1" s="14"/>
      <c r="D1" s="14"/>
      <c r="E1" s="14"/>
      <c r="F1" s="14"/>
      <c r="G1" s="14"/>
      <c r="H1" s="15"/>
    </row>
    <row r="2" spans="1:24" ht="15" customHeigh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4" ht="15.75" customHeigh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53" spans="2:23" ht="15" x14ac:dyDescent="0.25">
      <c r="B53" s="8"/>
    </row>
    <row r="54" spans="2:23" ht="15" x14ac:dyDescent="0.25">
      <c r="B54" s="9"/>
    </row>
    <row r="55" spans="2:23" ht="15" x14ac:dyDescent="0.25">
      <c r="B55" s="9"/>
    </row>
    <row r="56" spans="2:23" ht="15" x14ac:dyDescent="0.25">
      <c r="B56" s="9"/>
    </row>
    <row r="58" spans="2:23" x14ac:dyDescent="0.3">
      <c r="B58" s="7" t="s">
        <v>12</v>
      </c>
      <c r="C58" s="7" t="s">
        <v>19</v>
      </c>
      <c r="D58" s="7" t="s">
        <v>18</v>
      </c>
    </row>
    <row r="59" spans="2:23" x14ac:dyDescent="0.3">
      <c r="B59" s="2" t="s">
        <v>13</v>
      </c>
      <c r="C59" s="6">
        <v>7</v>
      </c>
      <c r="D59" s="10">
        <f>C59/$C$63</f>
        <v>3.825136612021858E-2</v>
      </c>
    </row>
    <row r="60" spans="2:23" ht="15" x14ac:dyDescent="0.25">
      <c r="B60" s="2" t="s">
        <v>14</v>
      </c>
      <c r="C60" s="6">
        <v>28</v>
      </c>
      <c r="D60" s="10">
        <f>C60/$C$63</f>
        <v>0.15300546448087432</v>
      </c>
    </row>
    <row r="61" spans="2:23" ht="15" customHeight="1" x14ac:dyDescent="0.3">
      <c r="B61" s="2" t="s">
        <v>15</v>
      </c>
      <c r="C61" s="6">
        <v>116</v>
      </c>
      <c r="D61" s="10">
        <f>C61/$C$63</f>
        <v>0.63387978142076506</v>
      </c>
    </row>
    <row r="62" spans="2:23" x14ac:dyDescent="0.3">
      <c r="B62" s="2" t="s">
        <v>16</v>
      </c>
      <c r="C62" s="6">
        <v>32</v>
      </c>
      <c r="D62" s="10">
        <f>C62/$C$63</f>
        <v>0.17486338797814208</v>
      </c>
    </row>
    <row r="63" spans="2:23" ht="15" x14ac:dyDescent="0.25">
      <c r="B63" s="11" t="s">
        <v>17</v>
      </c>
      <c r="C63" s="12">
        <f>SUM(C59:C62)</f>
        <v>183</v>
      </c>
      <c r="D63" s="13">
        <f>SUM(D59:D62)</f>
        <v>1</v>
      </c>
    </row>
    <row r="64" spans="2:23" ht="46.5" x14ac:dyDescent="0.7">
      <c r="T64" s="17" t="s">
        <v>20</v>
      </c>
      <c r="U64" s="18"/>
      <c r="V64" s="18"/>
      <c r="W64" s="18"/>
    </row>
  </sheetData>
  <mergeCells count="2">
    <mergeCell ref="A2:X3"/>
    <mergeCell ref="T64:W64"/>
  </mergeCells>
  <pageMargins left="3.937007874015748E-2" right="3.937007874015748E-2" top="0.35433070866141736" bottom="0.35433070866141736" header="0.31496062992125984" footer="0.31496062992125984"/>
  <pageSetup paperSize="5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3"/>
  <sheetViews>
    <sheetView workbookViewId="0">
      <selection activeCell="H5" sqref="H5:K10"/>
    </sheetView>
  </sheetViews>
  <sheetFormatPr baseColWidth="10" defaultRowHeight="14.4" x14ac:dyDescent="0.3"/>
  <cols>
    <col min="2" max="2" width="28.6640625" bestFit="1" customWidth="1"/>
  </cols>
  <sheetData>
    <row r="2" spans="2:13" x14ac:dyDescent="0.3">
      <c r="B2" s="1">
        <v>2016</v>
      </c>
    </row>
    <row r="3" spans="2:13" x14ac:dyDescent="0.3">
      <c r="B3" s="2" t="s">
        <v>9</v>
      </c>
      <c r="C3" s="2">
        <v>6</v>
      </c>
    </row>
    <row r="4" spans="2:13" x14ac:dyDescent="0.3">
      <c r="B4" s="2" t="s">
        <v>2</v>
      </c>
      <c r="C4" s="2">
        <v>107</v>
      </c>
    </row>
    <row r="5" spans="2:13" x14ac:dyDescent="0.3">
      <c r="B5" s="2" t="s">
        <v>3</v>
      </c>
      <c r="C5" s="2">
        <v>26</v>
      </c>
    </row>
    <row r="6" spans="2:13" x14ac:dyDescent="0.3">
      <c r="B6" s="2" t="s">
        <v>0</v>
      </c>
      <c r="C6" s="2">
        <v>23</v>
      </c>
      <c r="D6" s="4">
        <f>C6+C5+C4+C3</f>
        <v>162</v>
      </c>
      <c r="H6" s="19" t="s">
        <v>4</v>
      </c>
      <c r="I6" s="19"/>
      <c r="J6" s="19"/>
      <c r="K6" s="19"/>
    </row>
    <row r="7" spans="2:13" ht="15" x14ac:dyDescent="0.25">
      <c r="H7" s="19" t="s">
        <v>5</v>
      </c>
      <c r="I7" s="19"/>
      <c r="J7" s="19"/>
      <c r="K7" s="19"/>
    </row>
    <row r="8" spans="2:13" x14ac:dyDescent="0.3">
      <c r="B8" s="1">
        <v>2018</v>
      </c>
      <c r="H8" s="19" t="s">
        <v>6</v>
      </c>
      <c r="I8" s="19"/>
      <c r="J8" s="19"/>
      <c r="K8" s="19"/>
    </row>
    <row r="9" spans="2:13" x14ac:dyDescent="0.3">
      <c r="B9" s="2" t="s">
        <v>9</v>
      </c>
      <c r="C9" s="2">
        <v>6</v>
      </c>
      <c r="H9" s="19" t="s">
        <v>7</v>
      </c>
      <c r="I9" s="19"/>
      <c r="J9" s="19"/>
      <c r="K9" s="19"/>
    </row>
    <row r="10" spans="2:13" x14ac:dyDescent="0.3">
      <c r="B10" s="2" t="s">
        <v>2</v>
      </c>
      <c r="C10" s="2">
        <v>112</v>
      </c>
      <c r="H10" s="19" t="s">
        <v>8</v>
      </c>
      <c r="I10" s="19"/>
      <c r="J10" s="19"/>
      <c r="K10" s="19"/>
    </row>
    <row r="11" spans="2:13" x14ac:dyDescent="0.3">
      <c r="B11" s="2" t="s">
        <v>3</v>
      </c>
      <c r="C11" s="2">
        <v>30</v>
      </c>
      <c r="I11">
        <v>2016</v>
      </c>
    </row>
    <row r="12" spans="2:13" x14ac:dyDescent="0.3">
      <c r="B12" s="2" t="s">
        <v>0</v>
      </c>
      <c r="C12" s="2">
        <v>28</v>
      </c>
      <c r="D12" s="4">
        <f>C12+C11+C10+C9</f>
        <v>176</v>
      </c>
      <c r="I12" s="2" t="s">
        <v>1</v>
      </c>
      <c r="J12" s="2"/>
      <c r="K12" s="2"/>
      <c r="L12" s="2">
        <v>6</v>
      </c>
    </row>
    <row r="13" spans="2:13" x14ac:dyDescent="0.3">
      <c r="D13">
        <v>14</v>
      </c>
      <c r="I13" s="2" t="s">
        <v>2</v>
      </c>
      <c r="J13" s="2"/>
      <c r="K13" s="2"/>
      <c r="L13" s="2">
        <v>107</v>
      </c>
    </row>
    <row r="14" spans="2:13" x14ac:dyDescent="0.3">
      <c r="I14" s="2" t="s">
        <v>3</v>
      </c>
      <c r="J14" s="2"/>
      <c r="K14" s="2"/>
      <c r="L14" s="2">
        <v>26</v>
      </c>
    </row>
    <row r="15" spans="2:13" x14ac:dyDescent="0.3">
      <c r="D15" s="5"/>
      <c r="I15" s="2" t="s">
        <v>0</v>
      </c>
      <c r="J15" s="2"/>
      <c r="K15" s="2"/>
      <c r="L15" s="2">
        <v>23</v>
      </c>
      <c r="M15" s="3">
        <v>162</v>
      </c>
    </row>
    <row r="16" spans="2:13" ht="15" x14ac:dyDescent="0.25">
      <c r="B16" s="19" t="s">
        <v>4</v>
      </c>
      <c r="C16" s="19"/>
      <c r="D16" s="5"/>
    </row>
    <row r="17" spans="2:13" ht="15" x14ac:dyDescent="0.25">
      <c r="B17" s="19" t="s">
        <v>10</v>
      </c>
      <c r="C17" s="19"/>
      <c r="D17" s="5"/>
    </row>
    <row r="18" spans="2:13" ht="15" x14ac:dyDescent="0.25">
      <c r="B18" s="19" t="s">
        <v>6</v>
      </c>
      <c r="C18" s="19"/>
      <c r="D18" s="5"/>
      <c r="I18">
        <v>2018</v>
      </c>
    </row>
    <row r="19" spans="2:13" x14ac:dyDescent="0.3">
      <c r="B19" s="19" t="s">
        <v>11</v>
      </c>
      <c r="C19" s="19"/>
      <c r="D19" s="5"/>
      <c r="I19" s="2" t="s">
        <v>1</v>
      </c>
      <c r="J19" s="2"/>
      <c r="K19" s="2"/>
      <c r="L19" s="2">
        <v>6</v>
      </c>
    </row>
    <row r="20" spans="2:13" x14ac:dyDescent="0.3">
      <c r="D20" s="5"/>
      <c r="I20" s="2" t="s">
        <v>2</v>
      </c>
      <c r="J20" s="2"/>
      <c r="K20" s="2"/>
      <c r="L20" s="2">
        <v>112</v>
      </c>
    </row>
    <row r="21" spans="2:13" x14ac:dyDescent="0.3">
      <c r="I21" s="2" t="s">
        <v>3</v>
      </c>
      <c r="J21" s="2"/>
      <c r="K21" s="2"/>
      <c r="L21" s="2">
        <v>30</v>
      </c>
    </row>
    <row r="22" spans="2:13" x14ac:dyDescent="0.3">
      <c r="I22" s="2" t="s">
        <v>0</v>
      </c>
      <c r="J22" s="2"/>
      <c r="K22" s="2"/>
      <c r="L22" s="2">
        <v>28</v>
      </c>
      <c r="M22" s="3">
        <v>176</v>
      </c>
    </row>
    <row r="23" spans="2:13" ht="15" x14ac:dyDescent="0.25">
      <c r="M23">
        <v>14</v>
      </c>
    </row>
  </sheetData>
  <mergeCells count="9">
    <mergeCell ref="B18:C18"/>
    <mergeCell ref="B19:C19"/>
    <mergeCell ref="H10:K10"/>
    <mergeCell ref="H7:K7"/>
    <mergeCell ref="H6:K6"/>
    <mergeCell ref="H8:K8"/>
    <mergeCell ref="H9:K9"/>
    <mergeCell ref="B16:C16"/>
    <mergeCell ref="B17:C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Hoja3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Nomina</cp:lastModifiedBy>
  <cp:lastPrinted>2020-01-23T19:26:04Z</cp:lastPrinted>
  <dcterms:created xsi:type="dcterms:W3CDTF">2016-10-31T17:42:07Z</dcterms:created>
  <dcterms:modified xsi:type="dcterms:W3CDTF">2020-04-14T18:31:25Z</dcterms:modified>
</cp:coreProperties>
</file>