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2021\1er TRIMESTRE\1_Formatos 1er IFT 2021 - Sector Paraestatal Municipal SCG\"/>
    </mc:Choice>
  </mc:AlternateContent>
  <xr:revisionPtr revIDLastSave="0" documentId="13_ncr:1_{39702948-B9B5-42C3-A65B-3921F481CC42}" xr6:coauthVersionLast="46" xr6:coauthVersionMax="46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0730" windowHeight="1116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<sst xmlns="http://schemas.openxmlformats.org/spreadsheetml/2006/main" count="20" uniqueCount="20">
  <si>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</si>
  <si>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</si>
  <si>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</si>
  <si>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</si>
  <si>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</si>
  <si>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</si>
  <si>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</si>
  <si>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</si>
  <si>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</si>
  <si>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</si>
  <si>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</si>
  <si>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</si>
  <si>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</si>
  <si>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</si>
  <si>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</si>
  <si>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</si>
  <si>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</si>
  <si>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</si>
  <si>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Instituto Municipal de Pensiones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</si>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</sst>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topLeftCell="A7" workbookViewId="0">
      <selection activeCell="B5" sqref="B5:H5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3" t="s">
        <v>18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19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356432629</v>
      </c>
      <c r="D10" s="12">
        <v>7531488.1900000004</v>
      </c>
      <c r="E10" s="13">
        <f>C10+D10</f>
        <v>363964117.19</v>
      </c>
      <c r="F10" s="12">
        <v>120065293.56</v>
      </c>
      <c r="G10" s="11">
        <v>78032426.859999999</v>
      </c>
      <c r="H10" s="14">
        <f>E10-F10</f>
        <v>243898823.63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0</v>
      </c>
      <c r="D12" s="12">
        <v>17864</v>
      </c>
      <c r="E12" s="13">
        <f>C12+D12</f>
        <v>17864</v>
      </c>
      <c r="F12" s="12">
        <v>17864</v>
      </c>
      <c r="G12" s="11">
        <v>17864</v>
      </c>
      <c r="H12" s="14">
        <f>E12-F12</f>
        <v>0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356432629</v>
      </c>
      <c r="D20" s="20">
        <f>SUM(D18,D16,D14,D12,D10)</f>
        <v>7549352.1900000004</v>
      </c>
      <c r="E20" s="19">
        <f>SUM(E18,E16,E14,E12,E10)</f>
        <v>363981981.19</v>
      </c>
      <c r="F20" s="20">
        <f>SUM(F18,F16,F14,F12,F10)</f>
        <v>120083157.56</v>
      </c>
      <c r="G20" s="19">
        <f>SUM(G18,G16,G14,G12,G10)</f>
        <v>78050290.859999999</v>
      </c>
      <c r="H20" s="21">
        <f>E20-F20</f>
        <v>243898823.63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2019-12-04T17:27:23Z</dcterms:created>
  <dcterms:modified xsi:type="dcterms:W3CDTF">2021-04-13T00:16:06Z</dcterms:modified>
</cp:coreProperties>
</file>