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45" windowWidth="13815" windowHeight="6030"/>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145621"/>
</workbook>
</file>

<file path=xl/calcChain.xml><?xml version="1.0" encoding="utf-8"?>
<calcChain xmlns="http://schemas.openxmlformats.org/spreadsheetml/2006/main">
  <c r="V61" i="1" l="1"/>
  <c r="V60" i="1"/>
  <c r="V59" i="1"/>
  <c r="V58" i="1"/>
  <c r="V57" i="1"/>
  <c r="V56" i="1"/>
  <c r="V55" i="1"/>
  <c r="V54" i="1"/>
  <c r="V53" i="1"/>
  <c r="V52" i="1"/>
  <c r="V51" i="1"/>
  <c r="V50" i="1"/>
  <c r="V49" i="1"/>
  <c r="V48" i="1"/>
  <c r="V47" i="1"/>
  <c r="V46" i="1"/>
  <c r="V45" i="1"/>
  <c r="V44" i="1"/>
  <c r="V43" i="1"/>
</calcChain>
</file>

<file path=xl/sharedStrings.xml><?xml version="1.0" encoding="utf-8"?>
<sst xmlns="http://schemas.openxmlformats.org/spreadsheetml/2006/main" count="1974" uniqueCount="520">
  <si>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</si>
  <si>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</si>
  <si>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</si>
  <si>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</si>
  <si>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</si>
  <si>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</si>
  <si>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</si>
  <si>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</si>
  <si>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</si>
  <si>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</si>
  <si>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</si>
  <si>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</si>
  <si>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</si>
  <si>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</si>
  <si>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</si>
  <si>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</si>
  <si>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</si>
  <si>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</si>
  <si>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</si>
  <si>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</si>
  <si>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</si>
  <si>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</si>
  <si>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</si>
  <si>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</si>
  <si>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</si>
  <si>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</si>
  <si>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</si>
  <si>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</si>
  <si>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</si>
  <si>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</si>
  <si>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</si>
  <si>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</si>
  <si>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</si>
  <si>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</si>
  <si>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</si>
  <si>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</si>
  <si>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</si>
  <si>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</si>
  <si>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</si>
  <si>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</si>
  <si>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</si>
  <si>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</si>
  <si>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</si>
  <si>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</si>
  <si>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</si>
  <si>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</si>
  <si>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</si>
  <si>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</si>
  <si>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</si>
  <si>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</si>
  <si>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</si>
  <si>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</si>
  <si>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</si>
  <si>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</si>
  <si>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</si>
  <si>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</si>
  <si>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</si>
  <si>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</si>
  <si>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</si>
  <si>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</si>
  <si>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</si>
  <si>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</si>
  <si>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</si>
  <si>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</si>
  <si>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</si>
  <si>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</si>
  <si>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</si>
  <si>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</si>
  <si>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</si>
  <si>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</si>
  <si>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</si>
  <si>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</si>
  <si>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</si>
  <si>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</si>
  <si>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</si>
  <si>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</si>
  <si>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</si>
  <si>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</si>
  <si>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</si>
  <si>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</si>
  <si>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</si>
  <si>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</si>
  <si>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</si>
  <si>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</si>
  <si>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</si>
  <si>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</si>
  <si>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</si>
  <si>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</si>
  <si>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</si>
  <si>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</si>
  <si>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</si>
  <si>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</si>
  <si>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</si>
  <si>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</si>
  <si>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</si>
  <si>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</si>
  <si>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</si>
  <si>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</si>
  <si>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</si>
  <si>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</si>
  <si>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</si>
  <si>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</si>
  <si>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</si>
  <si>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</si>
  <si>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</si>
  <si>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</si>
  <si>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</si>
  <si>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</si>
  <si>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</si>
  <si>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</si>
  <si>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</si>
  <si>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</si>
  <si>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</si>
  <si>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</si>
  <si>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</si>
  <si>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</si>
  <si>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</si>
  <si>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</si>
  <si>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</si>
  <si>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</si>
  <si>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</si>
  <si>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</si>
  <si>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</si>
  <si>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</si>
  <si>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</si>
  <si>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</si>
  <si>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</si>
  <si>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</si>
  <si>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</si>
  <si>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</si>
  <si>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</si>
  <si>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</si>
  <si>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</si>
  <si>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</si>
  <si>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</si>
  <si>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</si>
  <si>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</si>
  <si>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</si>
  <si>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</si>
  <si>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</si>
  <si>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</si>
  <si>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</si>
  <si>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</si>
  <si>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</si>
  <si>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</si>
  <si>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</si>
  <si>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</si>
  <si>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</si>
  <si>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</si>
  <si>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</si>
  <si>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IMPE/H.02/19</t>
  </si>
  <si>
    <t>ARTICULOS 29 FRACCIÓN IV, 72 Y 73 FRACCIÓN II DE LA LEY DE ADQUISICIONES, ARRENDAMIENTOS Y CONTRATACION DE SERVICIOS DEL ESTADO DE CHIHUAHUA.</t>
  </si>
  <si>
    <t>http://impeweb.mpiochih.gob.mx/transparencia/juridico/2019_1er_trim/COMITE.ADQ.2DEENERO.19.pdf</t>
  </si>
  <si>
    <t>SERVICIOS PROFESIONALES HOSPITALARIOS</t>
  </si>
  <si>
    <t>CHRISTUS MUGUERZA DEL PARQUE S.A. DE C.V.</t>
  </si>
  <si>
    <t>CMP780815B20</t>
  </si>
  <si>
    <t>CHRISTUS  MUGUERZA DEL PARQUE S.A. DE C.V.</t>
  </si>
  <si>
    <t>COORDINACION DE SERVICIOS SUBROGADOS</t>
  </si>
  <si>
    <t>NACIONAL</t>
  </si>
  <si>
    <t>NO APLICA</t>
  </si>
  <si>
    <t>CHEQUE</t>
  </si>
  <si>
    <t>SERVICIOS PROFESIONALES DE ATENCIÓN MÉDICA DE URGENCIAS Y HOSPITALIZACIÓN</t>
  </si>
  <si>
    <t>http://impeweb.mpiochih.gob.mx/transparencia/juridico/2019_1er_trim/CONTRATOS%202019/CONTRATO%20IMPE.H.02-19%20(CHRISTUS).pdf</t>
  </si>
  <si>
    <t>http://impeweb.mpiochih.gob.mx/transparencia/juridico/2019_1er_trim/1TRIM.19.NO%20DOC..pdf</t>
  </si>
  <si>
    <t>MUNICIPALES</t>
  </si>
  <si>
    <t>RECURSOS PROPIOS</t>
  </si>
  <si>
    <t>EL CONTRATO FACULTA AL INSTITUTO MUNICIPAL DE PENSIONES DE  SUPERVISAR  EL SERVICIO CONTRATADO CON LOS MECANISMOS QUE OPTE EL INSTITUTO COMO VISITAS A LAS INSTALACIONES ETC</t>
  </si>
  <si>
    <t>DEPARTAMENTO JURIDICO</t>
  </si>
  <si>
    <t>AMPLIAR LA CONTRATACIÓN DE SERVICIOS POR UN MES</t>
  </si>
  <si>
    <t xml:space="preserve"> IMPE/H.02/19</t>
  </si>
  <si>
    <t>IMPE/H.03/19</t>
  </si>
  <si>
    <t>CLINICA DE OFTALMOLOGÍA DE CHIHUAHUA S.A. DE C.V.</t>
  </si>
  <si>
    <t>COC970129Q91</t>
  </si>
  <si>
    <t>http://impeweb.mpiochih.gob.mx/transparencia/juridico/2019_1er_trim/CONTRATOS%202019/CONTRATO%20IMPE.H.03-19%20(CLINICA%20OFTALMOLOGIA).pdf</t>
  </si>
  <si>
    <t xml:space="preserve"> IMPE/H.03/19</t>
  </si>
  <si>
    <t>IMPE/H.04/19</t>
  </si>
  <si>
    <t>SANATORIO PALMORE A.C.</t>
  </si>
  <si>
    <t>SPA 421123QK7</t>
  </si>
  <si>
    <t>http://impeweb.mpiochih.gob.mx/transparencia/juridico/2019_1er_trim/CONTRATOS%202019/CONTRATO%20IMPE.H.04-19%20(PALMORE).pdf</t>
  </si>
  <si>
    <t xml:space="preserve"> IMPE/H.04/19</t>
  </si>
  <si>
    <t>IMPE/H.05/19</t>
  </si>
  <si>
    <t>SERVICIOS HOSPITALARIOS AMBULATORIOS S.A. DE C.V.</t>
  </si>
  <si>
    <t>SHA040430PU</t>
  </si>
  <si>
    <t>http://impeweb.mpiochih.gob.mx/transparencia/juridico/2019_1er_trim/CONTRATOS%202019/CONTRATO%20IMPE.H.05-19%20(CUMBRES).pdf</t>
  </si>
  <si>
    <t xml:space="preserve"> IMPE/H.05/19</t>
  </si>
  <si>
    <t>IMPE/H.06/19</t>
  </si>
  <si>
    <t>SERVICIOS HOSPITALARIOS DE MEXICO S.A. DE C.V.</t>
  </si>
  <si>
    <t xml:space="preserve">SHM9610301F </t>
  </si>
  <si>
    <t>http://impeweb.mpiochih.gob.mx/transparencia/juridico/2019_1er_trim/CONTRATOS%202019/HIPERVINCULO.CONTRATOENFIRMA.1TRIM.19.pdf</t>
  </si>
  <si>
    <t xml:space="preserve"> IMPE/H.06/19</t>
  </si>
  <si>
    <t>http://impeweb.mpiochih.gob.mx/transparencia/juridico/2019_1er_trim/CONTRATOS%202019/HIPERVINCULO.CONVENIOMODIFICATORIO.ENFIRMA.1TRIM.19.pdf</t>
  </si>
  <si>
    <t>IMPE/H.07/19</t>
  </si>
  <si>
    <t>SERVICIOS ONCOLÓGICOS DE CHIHUAHUA S.A. DE C.V.</t>
  </si>
  <si>
    <t>SOC060516P77</t>
  </si>
  <si>
    <t>SERVICIOS PROFESIONALES DE ATENCIÓN MÉDICA</t>
  </si>
  <si>
    <t xml:space="preserve">SERVICIOS PROFESIONALES DE ATENCIÓN MÉDICA </t>
  </si>
  <si>
    <t>SERVICIOS PROFESIONALES DE ATENCIÓN MÉDICA ESPECIALIZADOS EN ONCOLOGÍA</t>
  </si>
  <si>
    <t xml:space="preserve"> IMPE/H.07/19</t>
  </si>
  <si>
    <t>IMPE/H.08/19</t>
  </si>
  <si>
    <t>SERVICIOS PROFESIONALES HOSPITALARIOS ONCOLOGICOS</t>
  </si>
  <si>
    <t>SERVICIOS PROFESIONALES HOSPITALARIOS DE HEMODIALISIS</t>
  </si>
  <si>
    <t>ENCORE HEALTH S.A.P.I. DE C.V.</t>
  </si>
  <si>
    <t>EHE140210VA5</t>
  </si>
  <si>
    <t xml:space="preserve"> IMPE/H.08/19</t>
  </si>
  <si>
    <t>IMPE/H.09/19</t>
  </si>
  <si>
    <t xml:space="preserve">SERVICIOS PROFESIONALES HOSPITALARIOS DE ATENCIÓN EN LA RAMA DE CARDIOLOGÍA </t>
  </si>
  <si>
    <t>INSTITUTO CARDIOVASCULAR DE LA CIUDAD DE CHIHUAHUA, S.C.</t>
  </si>
  <si>
    <t>ICL110607HS3</t>
  </si>
  <si>
    <t xml:space="preserve"> IMPE/H.09/19</t>
  </si>
  <si>
    <t>IMPE/H.10/19</t>
  </si>
  <si>
    <t xml:space="preserve">INSTITUTO JOSÉ DAVID A.C. </t>
  </si>
  <si>
    <t>IJD781014PY3</t>
  </si>
  <si>
    <t>SERVICIOS PROFESIONALES DE ATENCIÓN MEDICA A  PERSONAS CON PROBLEMAS DE AUDICION, LENGUAJE, APRENDIZAJE Y AUTISMO</t>
  </si>
  <si>
    <t xml:space="preserve"> IMPE/H.10/19</t>
  </si>
  <si>
    <t>SERVICIOS PROFESIONALES DE DIAGNOSTICO GENETICO Y DE ALTA ESPECIALIDAD</t>
  </si>
  <si>
    <t>ENRIQUE GUEVARA MACÍAS</t>
  </si>
  <si>
    <t>GUEVARA</t>
  </si>
  <si>
    <t>MACIAS</t>
  </si>
  <si>
    <t>ENRIQUE GUEVARA MACIAS</t>
  </si>
  <si>
    <t>GUME840615Q96</t>
  </si>
  <si>
    <t>SERVICIOS PROFESIONALES DE AUXILIARES DE DIAGNÓSTICO GENÉTICO Y DE ALTA ESPECIALIDAD</t>
  </si>
  <si>
    <t>ENRIQUE</t>
  </si>
  <si>
    <t>IMPE/H.12/19</t>
  </si>
  <si>
    <t>SERVICIOS PROFESIONALES DE ANESTESIOLOGIA</t>
  </si>
  <si>
    <t>ANESTESIÓLOGOS UNIDOS DEL PARQUE, S.C</t>
  </si>
  <si>
    <t>AUO02051OQZ2</t>
  </si>
  <si>
    <t>SERVICIOS PROFESIONALES DE ANTESIOLOGIA</t>
  </si>
  <si>
    <t xml:space="preserve"> IMPE/H.12/19</t>
  </si>
  <si>
    <t>IMPE/H.13/19</t>
  </si>
  <si>
    <t>MÉDICOS ESPECIALISTAS EN ANESTESIOLOGíA DE CHIHUAHUA, S.C</t>
  </si>
  <si>
    <t>ME4981009UT2</t>
  </si>
  <si>
    <t xml:space="preserve"> IMPE/H.13/19</t>
  </si>
  <si>
    <t>IMPE/TS/01/19</t>
  </si>
  <si>
    <t>SERVICIO DE CONSULTAS MEDICAS DOMICILIARIAS</t>
  </si>
  <si>
    <t>ALDURA S.C.</t>
  </si>
  <si>
    <t>ALD030623249</t>
  </si>
  <si>
    <t>TRABAJO SOCIAL</t>
  </si>
  <si>
    <t>SERVICIO DE CONSULTA MEDICA DOMICILIARIA</t>
  </si>
  <si>
    <t>http://impeweb.mpiochih.gob.mx/transparencia/juridico/2019_1er_trim/contratoT.S.01.medicoadomicilio.pdf</t>
  </si>
  <si>
    <t>Se informa por medio de la presente leyenda que durante el período comprendido de enero a marzo de 2019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que se informa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mensual que establece 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</si>
  <si>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enero a marzo de 2019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que se informa que se informa en virtud de que el mismo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</si>
  <si>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IMPE/H.01/19</t>
  </si>
  <si>
    <t>STAR MEDICA S.A. DE C.V.</t>
  </si>
  <si>
    <t>INSTITUTO CHIHUAHUENSE DE LA SALUD</t>
  </si>
  <si>
    <t>IMPE/H.14/19</t>
  </si>
  <si>
    <t>ICS8708256C8</t>
  </si>
  <si>
    <t>SME001012RI2</t>
  </si>
  <si>
    <t>STAR MÉDICA S.A. DE C.V.</t>
  </si>
  <si>
    <t>INSTITUTO CHIHUAHUENSE DE SALUD</t>
  </si>
  <si>
    <t xml:space="preserve"> IMPE/H.01/19</t>
  </si>
  <si>
    <t xml:space="preserve"> IMPE/H.14/19</t>
  </si>
  <si>
    <t>IMPE/SD.15/19</t>
  </si>
  <si>
    <t>IMPE/SD.11/19</t>
  </si>
  <si>
    <t>PROVEEDORA DE MATERIAL ESPECIALIZADO EN MEDICINA INVASIVA S.A. DE C.V.</t>
  </si>
  <si>
    <t>PME121012D9A</t>
  </si>
  <si>
    <t xml:space="preserve"> IMPE/SD.11/19</t>
  </si>
  <si>
    <t>http://impeweb.mpiochih.gob.mx/transparencia/juridico/2019_1er_trim/NOAMPLIACIONDECONTRATO1.TRIM.19.pdf</t>
  </si>
  <si>
    <t xml:space="preserve"> IMPE/SD.15/19</t>
  </si>
  <si>
    <t>http://impeweb.mpiochih.gob.mx/transparencia/juridico/2019_1er_trim/CONTRATOS%202019/CONTRATO%20IMPE.H08.19ENCORE.pdf</t>
  </si>
  <si>
    <t>http://impeweb.mpiochih.gob.mx/transparencia/juridico/2019_1er_trim/CONTRATOS%202019/CONTRATO.IMPE.H.09.19%20INSTITUTO%20CARDIOVASCULAR.pdf</t>
  </si>
  <si>
    <t>IMPE/LP/05/P.1</t>
  </si>
  <si>
    <t>APARTADO XIV DECLARACIÓN DE LICITACIÓN DESIERTA, ART. 70 Y 73, FRACCIÓN VI DE LA LEY DE ADQUISICIONES, ARRENDAMIENTOS Y CONTRATACIÓN DE SERVICIOS DEL ESTADO DE CHIHUAHUA.</t>
  </si>
  <si>
    <t>http://impeweb.mpiochih.gob.mx/transparencia/recursos_materiales/2019_1er_trim/ACTA%20DE%20LA%20TERCERA%20SESION%20DEL%20COMITE%20DE%20ADQUISICIONES....pdf</t>
  </si>
  <si>
    <t>ADQUISICIÓN DE MATERIAL DE CURACIÓN</t>
  </si>
  <si>
    <t>FLOR MARÍA</t>
  </si>
  <si>
    <t>SOTO</t>
  </si>
  <si>
    <t>LIMA</t>
  </si>
  <si>
    <t>X</t>
  </si>
  <si>
    <t>SOLF7403223H0</t>
  </si>
  <si>
    <t>RECURSOS MATERIALES</t>
  </si>
  <si>
    <t>IMPE/LP/05/P.1/18</t>
  </si>
  <si>
    <t>PESOS</t>
  </si>
  <si>
    <t>http://impeweb.mpiochih.gob.mx/transparencia/recursos_materiales/2019_1er_trim/FLOR%20MARIA%20SOTO%20LIMA%20IMPE-LP-05-P.1-18.pdf</t>
  </si>
  <si>
    <t>http://impeweb.mpiochih.gob.mx/transparencia/recursos_materiales/2019_1er_trim/OFICIO%20NO%20SUSPENSION,%20RESCISION%20O%20TERMINACION.pdf</t>
  </si>
  <si>
    <t>PROPIOS</t>
  </si>
  <si>
    <t>CONTABLE Y ADMINISTRATIVA</t>
  </si>
  <si>
    <t>http://impeweb.mpiochih.gob.mx/transparencia/recursos_materiales/2019_1er_trim/OFICIO%20NO%20OBRA%20PUBLICA.pdf</t>
  </si>
  <si>
    <t>http://impeweb.mpiochih.gob.mx/transparencia/recursos_materiales/2019_1er_trim/BALANZA%20DE%20COMPROBACION%2001%20ENERO%2031%20MARZO%202019.pdf</t>
  </si>
  <si>
    <t>http://impeweb.mpiochih.gob.mx/transparencia/recursos_materiales/2019_1er_trim/OFICIO%20NO%20REALIZO%20OBRA%20PUBLICA.pdf</t>
  </si>
  <si>
    <t>Se informa por medio de la presente leyenda que durante el período comprendido de Enero a Marzo del 2019 no se ha generado la información pertinente para llenar en los rubros "Razón social del adjudicado" debido a que se adjudicó a una persona física.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</si>
  <si>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IMPE/LP/05/P.3</t>
  </si>
  <si>
    <t>JOSÉ EFRAÍN</t>
  </si>
  <si>
    <t>PÉREZ</t>
  </si>
  <si>
    <t>FLORES</t>
  </si>
  <si>
    <t>MOPER MEDICAL, S.A. DE C.V.</t>
  </si>
  <si>
    <t>MME020405HD1</t>
  </si>
  <si>
    <t>IMPE/LP/05/P.3/18</t>
  </si>
  <si>
    <t>http://impeweb.mpiochih.gob.mx/transparencia/recursos_materiales/2019_1er_trim/MOPER%20MEDICAL,%20S.%20A.%20DE%20C.%20V.%20IMPE-LP-05-P.3-18.pdf</t>
  </si>
  <si>
    <t>Se informa por medio de la presente leyenda que durante el período comprendido de Enero a Marzo del 2019 no se ha generado la información pertinente para llenar en los rubros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</si>
  <si>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IMPE/LP/05/P.5</t>
  </si>
  <si>
    <t>IMPE/LP/05/P.5/18</t>
  </si>
  <si>
    <t>http://impeweb.mpiochih.gob.mx/transparencia/recursos_materiales/2019_1er_trim/MOPER%20MEDICAL,%20S.%20A.%20DE%20C.%20V.%20IMPE-LP-05-P.5-18.pdf</t>
  </si>
  <si>
    <t>IMPE/LP/05/P.7</t>
  </si>
  <si>
    <t>IMPE/LP/05/P.7/18</t>
  </si>
  <si>
    <t>http://impeweb.mpiochih.gob.mx/transparencia/recursos_materiales/2019_1er_trim/FLOR%20MARIA%20SOTO%20LIMA%20IMPE-LP-05-P.7-18.pdf</t>
  </si>
  <si>
    <t>IMPE/RM/01/19</t>
  </si>
  <si>
    <t>LEY DEL INSTITUTO MUNICIPAL DE PENSIONES Y LEY DE ADQUISICIONES, ARRENDAMIENTOS Y CONTRATACIÓN DE SERVICIOS DEL ESTADO DE CHIHUAHUA</t>
  </si>
  <si>
    <t xml:space="preserve">SUMINISTRO DE MATERIAL PARA SERVICIO DE DIALISIS </t>
  </si>
  <si>
    <t>OSCAR MANUEL</t>
  </si>
  <si>
    <t>RAMIREZ</t>
  </si>
  <si>
    <t>ROMERO</t>
  </si>
  <si>
    <t>BAXTER, S.A. DE C.V.</t>
  </si>
  <si>
    <t>BAX871207MN3</t>
  </si>
  <si>
    <t>http://impeweb.mpiochih.gob.mx/transparencia/recursos_materiales/2019_1er_trim/01.-BAXTER,%20S.%20A.%20DE%20C%20V.%20IMPE-RM-01-19.pdf</t>
  </si>
  <si>
    <t>IMPE/RM/02/19</t>
  </si>
  <si>
    <t>SERVICIO DE TRASLADOS DE DERECHOHABIENTES Y/O BENEFICIARIOS</t>
  </si>
  <si>
    <t>FEDERICO</t>
  </si>
  <si>
    <t>MESTA</t>
  </si>
  <si>
    <t>CANO</t>
  </si>
  <si>
    <t>ALDURA,S.C.</t>
  </si>
  <si>
    <t>http://impeweb.mpiochih.gob.mx/transparencia/recursos_materiales/2019_1er_trim/02.-ALDURA,%20S.%20C.%20IMPE-RM-02-19.pdf</t>
  </si>
  <si>
    <t>IMPE/RM/03/19</t>
  </si>
  <si>
    <t>COLECTA Y TRANSPORTE DE RESIDUOS PELIGROSOS BIOLOGICO INFECCIOSOS</t>
  </si>
  <si>
    <t>JOSE LUIS</t>
  </si>
  <si>
    <t>BARRERA</t>
  </si>
  <si>
    <t>CABRAL</t>
  </si>
  <si>
    <t>ECOSERVICIOS DEL NORTE, S.A. DE C.V.</t>
  </si>
  <si>
    <t>ENO990612SEO</t>
  </si>
  <si>
    <t>http://impeweb.mpiochih.gob.mx/transparencia/recursos_materiales/2019_1er_trim/03.-ECOSERVICIOS%20DEL%20NORTE,%20S.%20A.%20DE%20C.%20V.%20IMPE-RM-03-19.pdf</t>
  </si>
  <si>
    <t>IMPE/RM/04/19</t>
  </si>
  <si>
    <t>SUMINISTRO DE MEDICAMENTO ONCOLOGICO Y DE ALTA ESPECIALIDAD, FUERA DE CUADRO, DE FALTANTE  Y/O URGENCIA</t>
  </si>
  <si>
    <t>MARIA SELENE</t>
  </si>
  <si>
    <t>GAMEZ</t>
  </si>
  <si>
    <t>RAMOS</t>
  </si>
  <si>
    <t>FARMACEUTICOS MAYPO, S.A. DE C.V.</t>
  </si>
  <si>
    <t>FMA9301181B1</t>
  </si>
  <si>
    <t>http://impeweb.mpiochih.gob.mx/transparencia/recursos_materiales/2019_1er_trim/04.-FARMACEUTICOS%20MAYPO,%20S.%20A.%20DE%20C.%20V.%20IMPE-RM-04-19.pdf</t>
  </si>
  <si>
    <t>IMPE/RM/05/19</t>
  </si>
  <si>
    <t>MANTENIMIENTO PREVENTIVO Y CORRECTIVO DE EQUIPO DE RADIOLOGÍA</t>
  </si>
  <si>
    <t>GERARDO</t>
  </si>
  <si>
    <t>MENDEZ</t>
  </si>
  <si>
    <t>NAJERA</t>
  </si>
  <si>
    <t>IMAGENOLOGÍA MENDEX, S.A. DE C.V.</t>
  </si>
  <si>
    <t>IME1805299L1</t>
  </si>
  <si>
    <t>http://impeweb.mpiochih.gob.mx/transparencia/recursos_materiales/2019_1er_trim/05.-IMAGENOLOGIA%20MENDEX,%20S%20DE%20R.%20L.%20DE%20C.%20V.%20%20IMPE-RM-05-19.pdf</t>
  </si>
  <si>
    <t>IMPE/RM/06/19</t>
  </si>
  <si>
    <t>SERVICIO DE ATENCION PRE-HOSPITALARIA DE URGENCIA Y TRASLADO DE DERECHOHABIENTES Y/O BENEFICIARIOS AMBULANCIA</t>
  </si>
  <si>
    <t>ROBERTO</t>
  </si>
  <si>
    <t xml:space="preserve">BARRAZA </t>
  </si>
  <si>
    <t>ROACHO</t>
  </si>
  <si>
    <t>BARR540607-BD5</t>
  </si>
  <si>
    <t>http://impeweb.mpiochih.gob.mx/transparencia/recursos_materiales/2019_1er_trim/06.-ROBERTO%20BARRAZA%20ROACHO%20IMPE-RM-06-19.pdf</t>
  </si>
  <si>
    <t>IMPE/RM/07/19</t>
  </si>
  <si>
    <t>SERVICIO MENSUAL DE FUMIGACIÓN</t>
  </si>
  <si>
    <t xml:space="preserve">JOSE ALBERTO </t>
  </si>
  <si>
    <t>MORALES</t>
  </si>
  <si>
    <t>VAZQUEZ</t>
  </si>
  <si>
    <t>FUMIGAR MORALES, S.A. DE C.V.</t>
  </si>
  <si>
    <t>FMO140909JU5</t>
  </si>
  <si>
    <t>http://impeweb.mpiochih.gob.mx/transparencia/recursos_materiales/2019_1er_trim/07.-FUMIGAR%20MORALES,%20S.%20A.%20DE%20C.V%20.%20IMPE-RM-07-19.pdf</t>
  </si>
  <si>
    <t>IMPE/RM/08/19</t>
  </si>
  <si>
    <t xml:space="preserve">ARRENDAMIENTO DEL SERVICIO DE FOTOCOPIADO </t>
  </si>
  <si>
    <t>JOSE</t>
  </si>
  <si>
    <t>ENRÍQUEZ</t>
  </si>
  <si>
    <t>ORTEGÓN</t>
  </si>
  <si>
    <t>COPIXERVICIO, S.A. DE C.V.</t>
  </si>
  <si>
    <t>COP930517PN0</t>
  </si>
  <si>
    <t>http://impeweb.mpiochih.gob.mx/transparencia/recursos_materiales/2019_1er_trim/08.-COPIXERVICIO,%20S.%20A.%20DE%20C.%20V.%20IMPE-RM-08-19.pdf</t>
  </si>
  <si>
    <t>IMPE/RM/09/19</t>
  </si>
  <si>
    <t>ADQUISICION DE INSUMOS MEDICOS</t>
  </si>
  <si>
    <t>JUAN LEON</t>
  </si>
  <si>
    <t>LOZANO</t>
  </si>
  <si>
    <t>SAUCEDO</t>
  </si>
  <si>
    <t>REPRESENTACIONES MEDICAS GREKAL, S.A. DE C.V.</t>
  </si>
  <si>
    <t>RMG050503LK4</t>
  </si>
  <si>
    <t>http://impeweb.mpiochih.gob.mx/transparencia/recursos_materiales/2019_1er_trim/09.-REPRESENTACIONES%20MEDICAS%20GREKAL,%20S.%20A.%20DE%20C.%20V.%20IMPE-RM-09-19.pdf</t>
  </si>
  <si>
    <t>IMPE/RM/10/19</t>
  </si>
  <si>
    <t>ARRENDAMIENTO DE EQUIPOS DE CPAP Y BPAP</t>
  </si>
  <si>
    <t>MARCO</t>
  </si>
  <si>
    <t>HINOJOS</t>
  </si>
  <si>
    <t>FIGUEROA</t>
  </si>
  <si>
    <t>HIFM7002274H9</t>
  </si>
  <si>
    <t>http://impeweb.mpiochih.gob.mx/transparencia/recursos_materiales/2019_1er_trim/10.-MARCO%20HINOJOS%20FIGUEROA%20IMPE-RM-10-19.pdf</t>
  </si>
  <si>
    <t>IMPE/RM/11/19</t>
  </si>
  <si>
    <t>SUMINISTRO DE COMBUSTIBLE</t>
  </si>
  <si>
    <t>JORGE FEDERICO</t>
  </si>
  <si>
    <t>CASTRO</t>
  </si>
  <si>
    <t>ARREOLA</t>
  </si>
  <si>
    <t>COMBUSTIBLES TRICENTENARIO, S.A. DE C.V.</t>
  </si>
  <si>
    <t>http://impeweb.mpiochih.gob.mx/transparencia/recursos_materiales/2019_1er_trim/11.-COMBUSTIBLES%20TRICENTENARIO,%20S.%20A.%20DE%20C.%20V.%20IMPE-RM-11-19.pdf</t>
  </si>
  <si>
    <t>IMPE/RM/12/19</t>
  </si>
  <si>
    <t>ESTUDIOS DE DOSIMETRÍA AL PERSONAL OCUPACIONALMENTE EXPUESTO</t>
  </si>
  <si>
    <t>http://impeweb.mpiochih.gob.mx/transparencia/recursos_materiales/2019_1er_trim/12.-IMAGENOLOGIA%20MENDEX,%20S.%20DE%20R.%20L.%20DE%20C.%20V.%20IMPE-RM-12-19.pdf</t>
  </si>
  <si>
    <t>IMPE/RM/13/19</t>
  </si>
  <si>
    <t>SUMINISTRO DE ALIMENTOS PARA DERECHOHABIENTES  DEL AREA DE DIALISIS PERITONEAL</t>
  </si>
  <si>
    <t>MARIA DE JESUS</t>
  </si>
  <si>
    <t>BAEZA</t>
  </si>
  <si>
    <t>GALAN</t>
  </si>
  <si>
    <t>BAGJ5009279S7</t>
  </si>
  <si>
    <t>http://impeweb.mpiochih.gob.mx/transparencia/recursos_materiales/2019_1er_trim/13.-MAR%C3%8DA%20DE%20JES%C3%9AS%20BAEZA%20GAL%C3%81N%20IMPE-RM-13-19.pdf</t>
  </si>
  <si>
    <t>IMPE/RM/14/19</t>
  </si>
  <si>
    <t>SERVICIO DE SUMINISTRO DE OXIGENO MEDICINAL Y AIRE GRADO</t>
  </si>
  <si>
    <t>http://impeweb.mpiochih.gob.mx/transparencia/recursos_materiales/2019_1er_trim/14.-MARCO%20HINOJOS%20FIGUEROA%20IMPE-RM-14-19.pdf</t>
  </si>
  <si>
    <t>IMPE/RM/15/19</t>
  </si>
  <si>
    <t>SERVICIO DE LAVADO Y SECADO DE SABANAS Y ROPA DE HOSPITAL</t>
  </si>
  <si>
    <t>ESTHER</t>
  </si>
  <si>
    <t>CARRERA</t>
  </si>
  <si>
    <t>CAVE640124KI8</t>
  </si>
  <si>
    <t>http://impeweb.mpiochih.gob.mx/transparencia/recursos_materiales/2019_1er_trim/15.-ESTHER%20CARRERA%20VAZQUEZ%20IMPE-RM-15-19.pdf</t>
  </si>
  <si>
    <t>IMPE/RM/16/19</t>
  </si>
  <si>
    <t>MANTENIMIENTO PREVENTIVO Y CORRECTIVO DE EQUIPO DE IMAGENOLOGIA</t>
  </si>
  <si>
    <t>CESAR ALEJANDRO</t>
  </si>
  <si>
    <t>CARBALLO</t>
  </si>
  <si>
    <t>GLOBAL DIAGNOSTICO, S.A. DE C.V.</t>
  </si>
  <si>
    <t>GDT141030NM6</t>
  </si>
  <si>
    <t>http://impeweb.mpiochih.gob.mx/transparencia/recursos_materiales/2019_1er_trim/16.-GLOBAL%20DIAGNOSTICO%20Y%20TECNOLOGIA,%20S.%20A.%20DE%20C.%20V.%20IMPE-RM-16-19.pdf</t>
  </si>
  <si>
    <t>IMPE/RM/17/19</t>
  </si>
  <si>
    <t>VENTA DE MATERIALES QUIRÚRGICOS EN LA RAMA DE UROLOGIA E INSTRUMENTAL Y EQUIPO MÉDICO, O EN ARRENDAMIENTO</t>
  </si>
  <si>
    <t xml:space="preserve">ALMA JEANNETTE </t>
  </si>
  <si>
    <t xml:space="preserve">RAMIREZ </t>
  </si>
  <si>
    <t>SALAZAR</t>
  </si>
  <si>
    <t>RASA730105CK8</t>
  </si>
  <si>
    <t>http://impeweb.mpiochih.gob.mx/transparencia/recursos_materiales/2019_1er_trim/OFICIO%20PROCESO%20DE%20FIRMA.pdf</t>
  </si>
  <si>
    <t>IMPE/RM/18/19</t>
  </si>
  <si>
    <t>VENTA DE MATERIAL DE QUIRÓFANO Y CURACIÓN</t>
  </si>
  <si>
    <t xml:space="preserve">ARELI EDITH </t>
  </si>
  <si>
    <t xml:space="preserve">CORNEJO </t>
  </si>
  <si>
    <t>CERVANTES</t>
  </si>
  <si>
    <t>COCA840424TH2</t>
  </si>
  <si>
    <t>IMPE/RM/19/19</t>
  </si>
  <si>
    <t>VENTA DE MATERIAL PARA CURACIÓN  Y MATERIAL DE PROTESIS, INJERTOS, TORNILLOS, PLACAS Y ARRENDAMIENTO DE EQUIPO MEDICO</t>
  </si>
  <si>
    <t xml:space="preserve">ARMANDO LEÓN </t>
  </si>
  <si>
    <t xml:space="preserve">ESPARZA </t>
  </si>
  <si>
    <t>RUBIO</t>
  </si>
  <si>
    <t>EARA870526M86</t>
  </si>
  <si>
    <t>IMPE/RM/20/19</t>
  </si>
  <si>
    <t>VENTA DE MATERIAL DE CURACIÓN Y EQUIPO MEDICO</t>
  </si>
  <si>
    <t>GUILLERMO JR.</t>
  </si>
  <si>
    <t>QUIROGA</t>
  </si>
  <si>
    <t>CAZARES</t>
  </si>
  <si>
    <t xml:space="preserve">AVANT MEDICAL, S. A. DE C. V. </t>
  </si>
  <si>
    <t>AME0412173K6</t>
  </si>
  <si>
    <t>IMPE/RM/21/19</t>
  </si>
  <si>
    <t xml:space="preserve">VENTA DE INJERTOS Y MATERIALES PARA CIRUGÍA </t>
  </si>
  <si>
    <t>OSCAR OMAR</t>
  </si>
  <si>
    <t>ORTIZ</t>
  </si>
  <si>
    <t>ELIAS</t>
  </si>
  <si>
    <t xml:space="preserve">DEGO FARMACÉUTICA DE CHIHUAHUA, S. A. DE C. V. </t>
  </si>
  <si>
    <t>DFC000623US2</t>
  </si>
  <si>
    <t>IMPE/RM/22/19</t>
  </si>
  <si>
    <t>MEDICAMENTO ONCOLOGICO, DE ALTA ESPECIALIDAD, FUERA DE CUADRO BASICO, FALTANTES Y/O URGENCIAS</t>
  </si>
  <si>
    <t xml:space="preserve">ENRIQUE </t>
  </si>
  <si>
    <t xml:space="preserve">GRADO </t>
  </si>
  <si>
    <t>HOLGUÍN</t>
  </si>
  <si>
    <t>GAHE590715EI7</t>
  </si>
  <si>
    <t>IMPE/RM/23/19</t>
  </si>
  <si>
    <t>SANTIAGO DE JESUS</t>
  </si>
  <si>
    <t>JIMENEZ</t>
  </si>
  <si>
    <t>TELLEZ</t>
  </si>
  <si>
    <t xml:space="preserve">FARMACIAS DISFARH, S. A. DE C. V. </t>
  </si>
  <si>
    <t>DFH015161T9</t>
  </si>
  <si>
    <t>IMPE/RM/24/19</t>
  </si>
  <si>
    <t>RICARDO</t>
  </si>
  <si>
    <t>SAENZ</t>
  </si>
  <si>
    <t xml:space="preserve">GALENO PLUS, S. A. DE C. V. </t>
  </si>
  <si>
    <t>GPL980227AB3</t>
  </si>
  <si>
    <t>IMPE/RM/25/19</t>
  </si>
  <si>
    <t>ARRENDAMIENTO DE EQUIPO MÉDICO–QUIRÚRGICO Y ADQUISICION DE MATERIALES PARA CIRUGIA</t>
  </si>
  <si>
    <t>MARIA GRICELDA</t>
  </si>
  <si>
    <t>ARAGON</t>
  </si>
  <si>
    <t>DE LOS RIOS</t>
  </si>
  <si>
    <t xml:space="preserve">IMPLEMENTOS MÉDICO QUIRÚRGICOS CAMPARA, S. A. DE C. V. </t>
  </si>
  <si>
    <t>IMQ1208067W4</t>
  </si>
  <si>
    <t>IMPE/RM/26/19</t>
  </si>
  <si>
    <t xml:space="preserve">VENTA DE APARATOS, INSTRUMENTAL Y  EQUIPOS MEDICOS Y ORTOPEDICOS </t>
  </si>
  <si>
    <t xml:space="preserve">LUIS ANTONIO </t>
  </si>
  <si>
    <t>LUJAN</t>
  </si>
  <si>
    <t>FRAGOSO</t>
  </si>
  <si>
    <t xml:space="preserve">INSTRUMENTACIÓN Y DISPOSITIVOS MEDICOS, S. A. DE C. V. </t>
  </si>
  <si>
    <t>IDM110328RHA</t>
  </si>
  <si>
    <t>IMPE/RM/27/19</t>
  </si>
  <si>
    <t xml:space="preserve">LAURA </t>
  </si>
  <si>
    <t xml:space="preserve">PAYÁN </t>
  </si>
  <si>
    <t>HERNÁNDEZ</t>
  </si>
  <si>
    <t>PAHL691019G60</t>
  </si>
  <si>
    <t>IMPE/RM/28/19</t>
  </si>
  <si>
    <t>MEDICAMENTO ONCOLOGICO Y DE ALTA ESPECIALIDAD, QUE SE ENCUENTREN FUERA DEL CUADRO BASICO, DE FALTANTE Y/O DE URGENCIA</t>
  </si>
  <si>
    <t>BLANCA ESTELA</t>
  </si>
  <si>
    <t>CABALLERO</t>
  </si>
  <si>
    <t>BARRAZA</t>
  </si>
  <si>
    <t xml:space="preserve">MEDIKAMENT DE MÉXICO, S. A. DE C. V. </t>
  </si>
  <si>
    <t>MME100326526</t>
  </si>
  <si>
    <t>IMPE/RM/29/19</t>
  </si>
  <si>
    <t>MEDICAMENTO DE ALTA ESPECIALIDAD, QUE SE ENCUENTREN FUERA DEL CUADRO BASICO, DE FALTANTE Y/O DE URGENCIA</t>
  </si>
  <si>
    <t xml:space="preserve">MIGUEL ANGEL </t>
  </si>
  <si>
    <t xml:space="preserve">GUIGON </t>
  </si>
  <si>
    <t xml:space="preserve">MARTINEZ </t>
  </si>
  <si>
    <t>GUMM6704257L7</t>
  </si>
  <si>
    <t>IMPE/RM/30/19</t>
  </si>
  <si>
    <t>ADRIANA</t>
  </si>
  <si>
    <t>GARCIA</t>
  </si>
  <si>
    <t>HERMOSILLO</t>
  </si>
  <si>
    <t xml:space="preserve">MUNDO DE VACUNAS, S. A. DE C. V. </t>
  </si>
  <si>
    <t>MVA100209VE8</t>
  </si>
  <si>
    <t>IMPE/RM/31/19</t>
  </si>
  <si>
    <t>RAUL</t>
  </si>
  <si>
    <t>RETA</t>
  </si>
  <si>
    <t>ALMARAZ</t>
  </si>
  <si>
    <t xml:space="preserve">PROMENOR MEDICAL, S. A. DE C. V. </t>
  </si>
  <si>
    <t>PME100624TW6</t>
  </si>
  <si>
    <t>IMPE/RM/32/19</t>
  </si>
  <si>
    <t xml:space="preserve">ADQUISICION DE APARATOS DE ORTOPEDIA Y SIMILARES, MATERIALES DE CURACIÓN, PROTESIS, ORTESIS E INSTRUMENTAL Y ARRENDAMIENTO DE EQUIPO MEDICO </t>
  </si>
  <si>
    <t>RUBEN</t>
  </si>
  <si>
    <t>BELTRAN</t>
  </si>
  <si>
    <t>LICON</t>
  </si>
  <si>
    <t xml:space="preserve">REPRESENTACIONES MEDICAS SN, S. A. DE C. V. </t>
  </si>
  <si>
    <t>RMS060531UR0</t>
  </si>
  <si>
    <t>IMPE/RM/33/19</t>
  </si>
  <si>
    <t>ADQUISICIÓN DE MEDICAMENTO FUERA DE CUADRO BÁSICO, DE FALTANTE Y/O DE URGENCIA</t>
  </si>
  <si>
    <t xml:space="preserve">SERGIO </t>
  </si>
  <si>
    <t>TERRAZAS</t>
  </si>
  <si>
    <t xml:space="preserve"> RODRIGUEZ </t>
  </si>
  <si>
    <t>IMPE/RM/34/19</t>
  </si>
  <si>
    <t>ALEJANDRO</t>
  </si>
  <si>
    <t>GUIZAR</t>
  </si>
  <si>
    <t>ESPARZA</t>
  </si>
  <si>
    <t xml:space="preserve">FUTUFARMA, S. A. DE C. V. </t>
  </si>
  <si>
    <t>FUT970603-9X2</t>
  </si>
  <si>
    <t>FLOR MARIA</t>
  </si>
  <si>
    <t>PEREZ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</si>
</sst>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4" borderId="0" xfId="0" applyFill="1"/>
    <xf numFmtId="0" fontId="4" fillId="4" borderId="0" xfId="1" applyFill="1"/>
    <xf numFmtId="0" fontId="0" fillId="0" borderId="0" xfId="0" applyFill="1"/>
    <xf numFmtId="0" fontId="0" fillId="0" borderId="0" xfId="0"/>
    <xf numFmtId="0" fontId="0" fillId="0" borderId="0" xfId="0"/>
    <xf numFmtId="0" fontId="0" fillId="0" borderId="0" xfId="0" applyAlignment="1">
      <alignment vertical="center"/>
    </xf>
    <xf numFmtId="0" fontId="0" fillId="0" borderId="0" xfId="0" applyFill="1" applyBorder="1"/>
    <xf numFmtId="0" fontId="0" fillId="0" borderId="0" xfId="0" applyNumberFormat="1" applyFill="1"/>
    <xf numFmtId="0" fontId="0" fillId="0" borderId="0" xfId="0" applyNumberFormat="1" applyFill="1" applyAlignment="1">
      <alignment horizontal="right"/>
    </xf>
    <xf numFmtId="0" fontId="0" fillId="0" borderId="0" xfId="0" applyNumberFormat="1"/>
    <xf numFmtId="0" fontId="1" fillId="0" borderId="0" xfId="0" applyNumberFormat="1" applyFon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impeweb.mpiochih.gob.mx/transparencia/juridico/2019_1er_trim/1TRIM.19.NO%20DOC..pdf" TargetMode="External"/><Relationship Id="rId117" Type="http://schemas.openxmlformats.org/officeDocument/2006/relationships/hyperlink" Target="http://impeweb.mpiochih.gob.mx/transparencia/recursos_materiales/2019_1er_trim/08.-COPIXERVICIO,%20S.%20A.%20DE%20C.%20V.%20IMPE-RM-08-19.pdf" TargetMode="External"/><Relationship Id="rId21" Type="http://schemas.openxmlformats.org/officeDocument/2006/relationships/hyperlink" Target="http://impeweb.mpiochih.gob.mx/transparencia/juridico/2019_1er_trim/1TRIM.19.NO%20DOC..pdf" TargetMode="External"/><Relationship Id="rId42" Type="http://schemas.openxmlformats.org/officeDocument/2006/relationships/hyperlink" Target="http://impeweb.mpiochih.gob.mx/transparencia/juridico/2019_1er_trim/1TRIM.19.NO%20DOC..pdf" TargetMode="External"/><Relationship Id="rId47" Type="http://schemas.openxmlformats.org/officeDocument/2006/relationships/hyperlink" Target="http://impeweb.mpiochih.gob.mx/transparencia/juridico/2019_1er_trim/1TRIM.19.NO%20DOC..pdf" TargetMode="External"/><Relationship Id="rId63" Type="http://schemas.openxmlformats.org/officeDocument/2006/relationships/hyperlink" Target="http://impeweb.mpiochih.gob.mx/transparencia/juridico/2019_1er_trim/1TRIM.19.NO%20DOC..pdf" TargetMode="External"/><Relationship Id="rId68" Type="http://schemas.openxmlformats.org/officeDocument/2006/relationships/hyperlink" Target="http://impeweb.mpiochih.gob.mx/transparencia/juridico/2019_1er_trim/CONTRATOS%202019/HIPERVINCULO.CONTRATOENFIRMA.1TRIM.19.pdf" TargetMode="External"/><Relationship Id="rId84" Type="http://schemas.openxmlformats.org/officeDocument/2006/relationships/hyperlink" Target="http://impeweb.mpiochih.gob.mx/transparencia/juridico/2019_1er_trim/1TRIM.19.NO%20DOC..pdf" TargetMode="External"/><Relationship Id="rId89" Type="http://schemas.openxmlformats.org/officeDocument/2006/relationships/hyperlink" Target="http://impeweb.mpiochih.gob.mx/transparencia/recursos_materiales/2019_1er_trim/MOPER%20MEDICAL,%20S.%20A.%20DE%20C.%20V.%20IMPE-LP-05-P.3-18.pdf" TargetMode="External"/><Relationship Id="rId112" Type="http://schemas.openxmlformats.org/officeDocument/2006/relationships/hyperlink" Target="http://impeweb.mpiochih.gob.mx/transparencia/recursos_materiales/2019_1er_trim/03.-ECOSERVICIOS%20DEL%20NORTE,%20S.%20A.%20DE%20C.%20V.%20IMPE-RM-03-19.pdf" TargetMode="External"/><Relationship Id="rId133" Type="http://schemas.openxmlformats.org/officeDocument/2006/relationships/hyperlink" Target="http://impeweb.mpiochih.gob.mx/transparencia/recursos_materiales/2019_1er_trim/BALANZA%20DE%20COMPROBACION%2001%20ENERO%2031%20MARZO%202019.pdf" TargetMode="External"/><Relationship Id="rId16" Type="http://schemas.openxmlformats.org/officeDocument/2006/relationships/hyperlink" Target="http://impeweb.mpiochih.gob.mx/transparencia/juridico/2019_1er_trim/1TRIM.19.NO%20DOC..pdf" TargetMode="External"/><Relationship Id="rId107" Type="http://schemas.openxmlformats.org/officeDocument/2006/relationships/hyperlink" Target="http://impeweb.mpiochih.gob.mx/transparencia/recursos_materiales/2019_1er_trim/01.-BAXTER,%20S.%20A.%20DE%20C%20V.%20IMPE-RM-01-19.pdf" TargetMode="External"/><Relationship Id="rId11" Type="http://schemas.openxmlformats.org/officeDocument/2006/relationships/hyperlink" Target="http://impeweb.mpiochih.gob.mx/transparencia/juridico/2019_1er_trim/1TRIM.19.NO%20DOC..pdf" TargetMode="External"/><Relationship Id="rId32" Type="http://schemas.openxmlformats.org/officeDocument/2006/relationships/hyperlink" Target="http://impeweb.mpiochih.gob.mx/transparencia/juridico/2019_1er_trim/CONTRATOS%202019/CONTRATO%20IMPE.H.05-19%20(CUMBRES).pdf" TargetMode="External"/><Relationship Id="rId37" Type="http://schemas.openxmlformats.org/officeDocument/2006/relationships/hyperlink" Target="http://impeweb.mpiochih.gob.mx/transparencia/juridico/2019_1er_trim/1TRIM.19.NO%20DOC..pdf" TargetMode="External"/><Relationship Id="rId53" Type="http://schemas.openxmlformats.org/officeDocument/2006/relationships/hyperlink" Target="http://impeweb.mpiochih.gob.mx/transparencia/juridico/2019_1er_trim/1TRIM.19.NO%20DOC..pdf" TargetMode="External"/><Relationship Id="rId58" Type="http://schemas.openxmlformats.org/officeDocument/2006/relationships/hyperlink" Target="http://impeweb.mpiochih.gob.mx/transparencia/juridico/2019_1er_trim/COMITE.ADQ.2DEENERO.19.pdf" TargetMode="External"/><Relationship Id="rId74" Type="http://schemas.openxmlformats.org/officeDocument/2006/relationships/hyperlink" Target="http://impeweb.mpiochih.gob.mx/transparencia/juridico/2019_1er_trim/1TRIM.19.NO%20DOC..pdf" TargetMode="External"/><Relationship Id="rId79" Type="http://schemas.openxmlformats.org/officeDocument/2006/relationships/hyperlink" Target="http://impeweb.mpiochih.gob.mx/transparencia/juridico/2019_1er_trim/COMITE.ADQ.2DEENERO.19.pdf" TargetMode="External"/><Relationship Id="rId102" Type="http://schemas.openxmlformats.org/officeDocument/2006/relationships/hyperlink" Target="http://impeweb.mpiochih.gob.mx/transparencia/recursos_materiales/2019_1er_trim/OFICIO%20NO%20REALIZO%20OBRA%20PUBLICA.pdf" TargetMode="External"/><Relationship Id="rId123" Type="http://schemas.openxmlformats.org/officeDocument/2006/relationships/hyperlink" Target="http://impeweb.mpiochih.gob.mx/transparencia/recursos_materiales/2019_1er_trim/14.-MARCO%20HINOJOS%20FIGUEROA%20IMPE-RM-14-19.pdf" TargetMode="External"/><Relationship Id="rId128" Type="http://schemas.openxmlformats.org/officeDocument/2006/relationships/hyperlink" Target="http://impeweb.mpiochih.gob.mx/transparencia/recursos_materiales/2019_1er_trim/OFICIO%20PROCESO%20DE%20FIRMA.pdf" TargetMode="External"/><Relationship Id="rId5" Type="http://schemas.openxmlformats.org/officeDocument/2006/relationships/hyperlink" Target="http://impeweb.mpiochih.gob.mx/transparencia/juridico/2019_1er_trim/1TRIM.19.NO%20DOC..pdf" TargetMode="External"/><Relationship Id="rId90" Type="http://schemas.openxmlformats.org/officeDocument/2006/relationships/hyperlink" Target="http://impeweb.mpiochih.gob.mx/transparencia/recursos_materiales/2019_1er_trim/FLOR%20MARIA%20SOTO%20LIMA%20IMPE-LP-05-P.1-18.pdf" TargetMode="External"/><Relationship Id="rId95" Type="http://schemas.openxmlformats.org/officeDocument/2006/relationships/hyperlink" Target="http://impeweb.mpiochih.gob.mx/transparencia/recursos_materiales/2019_1er_trim/OFICIO%20NO%20SUSPENSION,%20RESCISION%20O%20TERMINACION.pdf" TargetMode="External"/><Relationship Id="rId14" Type="http://schemas.openxmlformats.org/officeDocument/2006/relationships/hyperlink" Target="http://impeweb.mpiochih.gob.mx/transparencia/juridico/2019_1er_trim/1TRIM.19.NO%20DOC..pdf" TargetMode="External"/><Relationship Id="rId22" Type="http://schemas.openxmlformats.org/officeDocument/2006/relationships/hyperlink" Target="http://impeweb.mpiochih.gob.mx/transparencia/juridico/2019_1er_trim/1TRIM.19.NO%20DOC..pdf" TargetMode="External"/><Relationship Id="rId27" Type="http://schemas.openxmlformats.org/officeDocument/2006/relationships/hyperlink" Target="http://impeweb.mpiochih.gob.mx/transparencia/juridico/2019_1er_trim/1TRIM.19.NO%20DOC..pdf" TargetMode="External"/><Relationship Id="rId30" Type="http://schemas.openxmlformats.org/officeDocument/2006/relationships/hyperlink" Target="http://impeweb.mpiochih.gob.mx/transparencia/juridico/2019_1er_trim/1TRIM.19.NO%20DOC..pdf" TargetMode="External"/><Relationship Id="rId35" Type="http://schemas.openxmlformats.org/officeDocument/2006/relationships/hyperlink" Target="http://impeweb.mpiochih.gob.mx/transparencia/juridico/2019_1er_trim/CONTRATOS%202019/HIPERVINCULO.CONTRATOENFIRMA.1TRIM.19.pdf" TargetMode="External"/><Relationship Id="rId43" Type="http://schemas.openxmlformats.org/officeDocument/2006/relationships/hyperlink" Target="http://impeweb.mpiochih.gob.mx/transparencia/juridico/2019_1er_trim/1TRIM.19.NO%20DOC..pdf" TargetMode="External"/><Relationship Id="rId48" Type="http://schemas.openxmlformats.org/officeDocument/2006/relationships/hyperlink" Target="http://impeweb.mpiochih.gob.mx/transparencia/juridico/2019_1er_trim/1TRIM.19.NO%20DOC..pdf" TargetMode="External"/><Relationship Id="rId56" Type="http://schemas.openxmlformats.org/officeDocument/2006/relationships/hyperlink" Target="http://impeweb.mpiochih.gob.mx/transparencia/juridico/2019_1er_trim/1TRIM.19.NO%20DOC..pdf" TargetMode="External"/><Relationship Id="rId64" Type="http://schemas.openxmlformats.org/officeDocument/2006/relationships/hyperlink" Target="http://impeweb.mpiochih.gob.mx/transparencia/juridico/2019_1er_trim/1TRIM.19.NO%20DOC..pdf" TargetMode="External"/><Relationship Id="rId69" Type="http://schemas.openxmlformats.org/officeDocument/2006/relationships/hyperlink" Target="http://impeweb.mpiochih.gob.mx/transparencia/juridico/2019_1er_trim/CONTRATOS%202019/HIPERVINCULO.CONTRATOENFIRMA.1TRIM.19.pdf" TargetMode="External"/><Relationship Id="rId77" Type="http://schemas.openxmlformats.org/officeDocument/2006/relationships/hyperlink" Target="http://impeweb.mpiochih.gob.mx/transparencia/juridico/2019_1er_trim/1TRIM.19.NO%20DOC..pdf" TargetMode="External"/><Relationship Id="rId100" Type="http://schemas.openxmlformats.org/officeDocument/2006/relationships/hyperlink" Target="http://impeweb.mpiochih.gob.mx/transparencia/recursos_materiales/2019_1er_trim/OFICIO%20NO%20REALIZO%20OBRA%20PUBLICA.pdf" TargetMode="External"/><Relationship Id="rId105" Type="http://schemas.openxmlformats.org/officeDocument/2006/relationships/hyperlink" Target="http://impeweb.mpiochih.gob.mx/transparencia/recursos_materiales/2019_1er_trim/ACTA%20DE%20LA%20TERCERA%20SESION%20DEL%20COMITE%20DE%20ADQUISICIONES....pdf" TargetMode="External"/><Relationship Id="rId113" Type="http://schemas.openxmlformats.org/officeDocument/2006/relationships/hyperlink" Target="http://impeweb.mpiochih.gob.mx/transparencia/recursos_materiales/2019_1er_trim/04.-FARMACEUTICOS%20MAYPO,%20S.%20A.%20DE%20C.%20V.%20IMPE-RM-04-19.pdf" TargetMode="External"/><Relationship Id="rId118" Type="http://schemas.openxmlformats.org/officeDocument/2006/relationships/hyperlink" Target="http://impeweb.mpiochih.gob.mx/transparencia/recursos_materiales/2019_1er_trim/09.-REPRESENTACIONES%20MEDICAS%20GREKAL,%20S.%20A.%20DE%20C.%20V.%20IMPE-RM-09-19.pdf" TargetMode="External"/><Relationship Id="rId126" Type="http://schemas.openxmlformats.org/officeDocument/2006/relationships/hyperlink" Target="http://impeweb.mpiochih.gob.mx/transparencia/recursos_materiales/2019_1er_trim/ACTA%20DE%20LA%20TERCERA%20SESION%20DEL%20COMITE%20DE%20ADQUISICIONES....pdf" TargetMode="External"/><Relationship Id="rId134" Type="http://schemas.openxmlformats.org/officeDocument/2006/relationships/printerSettings" Target="../printerSettings/printerSettings1.bin"/><Relationship Id="rId8" Type="http://schemas.openxmlformats.org/officeDocument/2006/relationships/hyperlink" Target="http://impeweb.mpiochih.gob.mx/transparencia/juridico/2019_1er_trim/1TRIM.19.NO%20DOC..pdf" TargetMode="External"/><Relationship Id="rId51" Type="http://schemas.openxmlformats.org/officeDocument/2006/relationships/hyperlink" Target="http://impeweb.mpiochih.gob.mx/transparencia/juridico/2019_1er_trim/COMITE.ADQ.2DEENERO.19.pdf" TargetMode="External"/><Relationship Id="rId72" Type="http://schemas.openxmlformats.org/officeDocument/2006/relationships/hyperlink" Target="http://impeweb.mpiochih.gob.mx/transparencia/juridico/2019_1er_trim/1TRIM.19.NO%20DOC..pdf" TargetMode="External"/><Relationship Id="rId80" Type="http://schemas.openxmlformats.org/officeDocument/2006/relationships/hyperlink" Target="http://impeweb.mpiochih.gob.mx/transparencia/juridico/2019_1er_trim/CONTRATOS%202019/HIPERVINCULO.CONTRATOENFIRMA.1TRIM.19.pdf" TargetMode="External"/><Relationship Id="rId85" Type="http://schemas.openxmlformats.org/officeDocument/2006/relationships/hyperlink" Target="http://impeweb.mpiochih.gob.mx/transparencia/juridico/2019_1er_trim/1TRIM.19.NO%20DOC..pdf" TargetMode="External"/><Relationship Id="rId93" Type="http://schemas.openxmlformats.org/officeDocument/2006/relationships/hyperlink" Target="http://impeweb.mpiochih.gob.mx/transparencia/recursos_materiales/2019_1er_trim/OFICIO%20NO%20SUSPENSION,%20RESCISION%20O%20TERMINACION.pdf" TargetMode="External"/><Relationship Id="rId98" Type="http://schemas.openxmlformats.org/officeDocument/2006/relationships/hyperlink" Target="http://impeweb.mpiochih.gob.mx/transparencia/recursos_materiales/2019_1er_trim/OFICIO%20NO%20OBRA%20PUBLICA.pdf" TargetMode="External"/><Relationship Id="rId121" Type="http://schemas.openxmlformats.org/officeDocument/2006/relationships/hyperlink" Target="http://impeweb.mpiochih.gob.mx/transparencia/recursos_materiales/2019_1er_trim/12.-IMAGENOLOGIA%20MENDEX,%20S.%20DE%20R.%20L.%20DE%20C.%20V.%20IMPE-RM-12-19.pdf" TargetMode="External"/><Relationship Id="rId3" Type="http://schemas.openxmlformats.org/officeDocument/2006/relationships/hyperlink" Target="http://impeweb.mpiochih.gob.mx/transparencia/juridico/2019_1er_trim/CONTRATOS%202019/CONTRATO%20IMPE.H.02-19%20(CHRISTUS).pdf" TargetMode="External"/><Relationship Id="rId12" Type="http://schemas.openxmlformats.org/officeDocument/2006/relationships/hyperlink" Target="http://impeweb.mpiochih.gob.mx/transparencia/juridico/2019_1er_trim/1TRIM.19.NO%20DOC..pdf" TargetMode="External"/><Relationship Id="rId17" Type="http://schemas.openxmlformats.org/officeDocument/2006/relationships/hyperlink" Target="http://impeweb.mpiochih.gob.mx/transparencia/juridico/2019_1er_trim/1TRIM.19.NO%20DOC..pdf" TargetMode="External"/><Relationship Id="rId25" Type="http://schemas.openxmlformats.org/officeDocument/2006/relationships/hyperlink" Target="http://impeweb.mpiochih.gob.mx/transparencia/juridico/2019_1er_trim/1TRIM.19.NO%20DOC..pdf" TargetMode="External"/><Relationship Id="rId33" Type="http://schemas.openxmlformats.org/officeDocument/2006/relationships/hyperlink" Target="http://impeweb.mpiochih.gob.mx/transparencia/juridico/2019_1er_trim/CONTRATOS%202019/HIPERVINCULO.CONTRATOENFIRMA.1TRIM.19.pdf" TargetMode="External"/><Relationship Id="rId38" Type="http://schemas.openxmlformats.org/officeDocument/2006/relationships/hyperlink" Target="http://impeweb.mpiochih.gob.mx/transparencia/juridico/2019_1er_trim/1TRIM.19.NO%20DOC..pdf" TargetMode="External"/><Relationship Id="rId46" Type="http://schemas.openxmlformats.org/officeDocument/2006/relationships/hyperlink" Target="http://impeweb.mpiochih.gob.mx/transparencia/juridico/2019_1er_trim/1TRIM.19.NO%20DOC..pdf" TargetMode="External"/><Relationship Id="rId59" Type="http://schemas.openxmlformats.org/officeDocument/2006/relationships/hyperlink" Target="http://impeweb.mpiochih.gob.mx/transparencia/juridico/2019_1er_trim/CONTRATOS%202019/HIPERVINCULO.CONTRATOENFIRMA.1TRIM.19.pdf" TargetMode="External"/><Relationship Id="rId67" Type="http://schemas.openxmlformats.org/officeDocument/2006/relationships/hyperlink" Target="http://impeweb.mpiochih.gob.mx/transparencia/juridico/2019_1er_trim/COMITE.ADQ.2DEENERO.19.pdf" TargetMode="External"/><Relationship Id="rId103" Type="http://schemas.openxmlformats.org/officeDocument/2006/relationships/hyperlink" Target="http://impeweb.mpiochih.gob.mx/transparencia/recursos_materiales/2019_1er_trim/OFICIO%20NO%20REALIZO%20OBRA%20PUBLICA.pdf" TargetMode="External"/><Relationship Id="rId108" Type="http://schemas.openxmlformats.org/officeDocument/2006/relationships/hyperlink" Target="http://impeweb.mpiochih.gob.mx/transparencia/recursos_materiales/2019_1er_trim/OFICIO%20NO%20OBRA%20PUBLICA.pdf" TargetMode="External"/><Relationship Id="rId116" Type="http://schemas.openxmlformats.org/officeDocument/2006/relationships/hyperlink" Target="http://impeweb.mpiochih.gob.mx/transparencia/recursos_materiales/2019_1er_trim/07.-FUMIGAR%20MORALES,%20S.%20A.%20DE%20C.V%20.%20IMPE-RM-07-19.pdf" TargetMode="External"/><Relationship Id="rId124" Type="http://schemas.openxmlformats.org/officeDocument/2006/relationships/hyperlink" Target="http://impeweb.mpiochih.gob.mx/transparencia/recursos_materiales/2019_1er_trim/15.-ESTHER%20CARRERA%20VAZQUEZ%20IMPE-RM-15-19.pdf" TargetMode="External"/><Relationship Id="rId129" Type="http://schemas.openxmlformats.org/officeDocument/2006/relationships/hyperlink" Target="http://impeweb.mpiochih.gob.mx/transparencia/recursos_materiales/2019_1er_trim/OFICIO%20NO%20OBRA%20PUBLICA.pdf" TargetMode="External"/><Relationship Id="rId20" Type="http://schemas.openxmlformats.org/officeDocument/2006/relationships/hyperlink" Target="http://impeweb.mpiochih.gob.mx/transparencia/juridico/2019_1er_trim/1TRIM.19.NO%20DOC..pdf" TargetMode="External"/><Relationship Id="rId41" Type="http://schemas.openxmlformats.org/officeDocument/2006/relationships/hyperlink" Target="http://impeweb.mpiochih.gob.mx/transparencia/juridico/2019_1er_trim/1TRIM.19.NO%20DOC..pdf" TargetMode="External"/><Relationship Id="rId54" Type="http://schemas.openxmlformats.org/officeDocument/2006/relationships/hyperlink" Target="http://impeweb.mpiochih.gob.mx/transparencia/juridico/2019_1er_trim/1TRIM.19.NO%20DOC..pdf" TargetMode="External"/><Relationship Id="rId62" Type="http://schemas.openxmlformats.org/officeDocument/2006/relationships/hyperlink" Target="http://impeweb.mpiochih.gob.mx/transparencia/juridico/2019_1er_trim/1TRIM.19.NO%20DOC..pdf" TargetMode="External"/><Relationship Id="rId70" Type="http://schemas.openxmlformats.org/officeDocument/2006/relationships/hyperlink" Target="http://impeweb.mpiochih.gob.mx/transparencia/juridico/2019_1er_trim/1TRIM.19.NO%20DOC..pdf" TargetMode="External"/><Relationship Id="rId75" Type="http://schemas.openxmlformats.org/officeDocument/2006/relationships/hyperlink" Target="http://impeweb.mpiochih.gob.mx/transparencia/juridico/2019_1er_trim/1TRIM.19.NO%20DOC..pdf" TargetMode="External"/><Relationship Id="rId83" Type="http://schemas.openxmlformats.org/officeDocument/2006/relationships/hyperlink" Target="http://impeweb.mpiochih.gob.mx/transparencia/juridico/2019_1er_trim/1TRIM.19.NO%20DOC..pdf" TargetMode="External"/><Relationship Id="rId88" Type="http://schemas.openxmlformats.org/officeDocument/2006/relationships/hyperlink" Target="http://impeweb.mpiochih.gob.mx/transparencia/recursos_materiales/2019_1er_trim/ACTA%20DE%20LA%20TERCERA%20SESION%20DEL%20COMITE%20DE%20ADQUISICIONES....pdf" TargetMode="External"/><Relationship Id="rId91" Type="http://schemas.openxmlformats.org/officeDocument/2006/relationships/hyperlink" Target="http://impeweb.mpiochih.gob.mx/transparencia/recursos_materiales/2019_1er_trim/MOPER%20MEDICAL,%20S.%20A.%20DE%20C.%20V.%20IMPE-LP-05-P.5-18.pdf" TargetMode="External"/><Relationship Id="rId96" Type="http://schemas.openxmlformats.org/officeDocument/2006/relationships/hyperlink" Target="http://impeweb.mpiochih.gob.mx/transparencia/recursos_materiales/2019_1er_trim/OFICIO%20NO%20SUSPENSION,%20RESCISION%20O%20TERMINACION.pdf" TargetMode="External"/><Relationship Id="rId111" Type="http://schemas.openxmlformats.org/officeDocument/2006/relationships/hyperlink" Target="http://impeweb.mpiochih.gob.mx/transparencia/recursos_materiales/2019_1er_trim/02.-ALDURA,%20S.%20C.%20IMPE-RM-02-19.pdf" TargetMode="External"/><Relationship Id="rId132" Type="http://schemas.openxmlformats.org/officeDocument/2006/relationships/hyperlink" Target="http://impeweb.mpiochih.gob.mx/transparencia/recursos_materiales/2019_1er_trim/BALANZA%20DE%20COMPROBACION%2001%20ENERO%2031%20MARZO%202019.pdf" TargetMode="External"/><Relationship Id="rId1" Type="http://schemas.openxmlformats.org/officeDocument/2006/relationships/hyperlink" Target="http://impeweb.mpiochih.gob.mx/transparencia/juridico/2019_1er_trim/COMITE.ADQ.2DEENERO.19.pdf" TargetMode="External"/><Relationship Id="rId6" Type="http://schemas.openxmlformats.org/officeDocument/2006/relationships/hyperlink" Target="http://impeweb.mpiochih.gob.mx/transparencia/juridico/2019_1er_trim/1TRIM.19.NO%20DOC..pdf" TargetMode="External"/><Relationship Id="rId15" Type="http://schemas.openxmlformats.org/officeDocument/2006/relationships/hyperlink" Target="http://impeweb.mpiochih.gob.mx/transparencia/juridico/2019_1er_trim/1TRIM.19.NO%20DOC..pdf" TargetMode="External"/><Relationship Id="rId23" Type="http://schemas.openxmlformats.org/officeDocument/2006/relationships/hyperlink" Target="http://impeweb.mpiochih.gob.mx/transparencia/juridico/2019_1er_trim/1TRIM.19.NO%20DOC..pdf" TargetMode="External"/><Relationship Id="rId28" Type="http://schemas.openxmlformats.org/officeDocument/2006/relationships/hyperlink" Target="http://impeweb.mpiochih.gob.mx/transparencia/juridico/2019_1er_trim/1TRIM.19.NO%20DOC..pdf" TargetMode="External"/><Relationship Id="rId36" Type="http://schemas.openxmlformats.org/officeDocument/2006/relationships/hyperlink" Target="http://impeweb.mpiochih.gob.mx/transparencia/juridico/2019_1er_trim/CONTRATOS%202019/CONTRATO%20IMPE.H08.19ENCORE.pdf" TargetMode="External"/><Relationship Id="rId49" Type="http://schemas.openxmlformats.org/officeDocument/2006/relationships/hyperlink" Target="http://impeweb.mpiochih.gob.mx/transparencia/juridico/2019_1er_trim/CONTRATOS%202019/HIPERVINCULO.CONTRATOENFIRMA.1TRIM.19.pdf" TargetMode="External"/><Relationship Id="rId57" Type="http://schemas.openxmlformats.org/officeDocument/2006/relationships/hyperlink" Target="http://impeweb.mpiochih.gob.mx/transparencia/juridico/2019_1er_trim/1TRIM.19.NO%20DOC..pdf" TargetMode="External"/><Relationship Id="rId106" Type="http://schemas.openxmlformats.org/officeDocument/2006/relationships/hyperlink" Target="http://impeweb.mpiochih.gob.mx/transparencia/recursos_materiales/2019_1er_trim/ACTA%20DE%20LA%20TERCERA%20SESION%20DEL%20COMITE%20DE%20ADQUISICIONES....pdf" TargetMode="External"/><Relationship Id="rId114" Type="http://schemas.openxmlformats.org/officeDocument/2006/relationships/hyperlink" Target="http://impeweb.mpiochih.gob.mx/transparencia/recursos_materiales/2019_1er_trim/05.-IMAGENOLOGIA%20MENDEX,%20S%20DE%20R.%20L.%20DE%20C.%20V.%20%20IMPE-RM-05-19.pdf" TargetMode="External"/><Relationship Id="rId119" Type="http://schemas.openxmlformats.org/officeDocument/2006/relationships/hyperlink" Target="http://impeweb.mpiochih.gob.mx/transparencia/recursos_materiales/2019_1er_trim/10.-MARCO%20HINOJOS%20FIGUEROA%20IMPE-RM-10-19.pdf" TargetMode="External"/><Relationship Id="rId127" Type="http://schemas.openxmlformats.org/officeDocument/2006/relationships/hyperlink" Target="http://impeweb.mpiochih.gob.mx/transparencia/recursos_materiales/2019_1er_trim/OFICIO%20PROCESO%20DE%20FIRMA.pdf" TargetMode="External"/><Relationship Id="rId10" Type="http://schemas.openxmlformats.org/officeDocument/2006/relationships/hyperlink" Target="http://impeweb.mpiochih.gob.mx/transparencia/juridico/2019_1er_trim/1TRIM.19.NO%20DOC..pdf" TargetMode="External"/><Relationship Id="rId31" Type="http://schemas.openxmlformats.org/officeDocument/2006/relationships/hyperlink" Target="http://impeweb.mpiochih.gob.mx/transparencia/juridico/2019_1er_trim/CONTRATOS%202019/CONTRATO%20IMPE.H.04-19%20(PALMORE).pdf" TargetMode="External"/><Relationship Id="rId44" Type="http://schemas.openxmlformats.org/officeDocument/2006/relationships/hyperlink" Target="http://impeweb.mpiochih.gob.mx/transparencia/juridico/2019_1er_trim/1TRIM.19.NO%20DOC..pdf" TargetMode="External"/><Relationship Id="rId52" Type="http://schemas.openxmlformats.org/officeDocument/2006/relationships/hyperlink" Target="http://impeweb.mpiochih.gob.mx/transparencia/juridico/2019_1er_trim/1TRIM.19.NO%20DOC..pdf" TargetMode="External"/><Relationship Id="rId60" Type="http://schemas.openxmlformats.org/officeDocument/2006/relationships/hyperlink" Target="http://impeweb.mpiochih.gob.mx/transparencia/juridico/2019_1er_trim/1TRIM.19.NO%20DOC..pdf" TargetMode="External"/><Relationship Id="rId65" Type="http://schemas.openxmlformats.org/officeDocument/2006/relationships/hyperlink" Target="http://impeweb.mpiochih.gob.mx/transparencia/juridico/2019_1er_trim/1TRIM.19.NO%20DOC..pdf" TargetMode="External"/><Relationship Id="rId73" Type="http://schemas.openxmlformats.org/officeDocument/2006/relationships/hyperlink" Target="http://impeweb.mpiochih.gob.mx/transparencia/juridico/2019_1er_trim/1TRIM.19.NO%20DOC..pdf" TargetMode="External"/><Relationship Id="rId78" Type="http://schemas.openxmlformats.org/officeDocument/2006/relationships/hyperlink" Target="http://impeweb.mpiochih.gob.mx/transparencia/juridico/2019_1er_trim/1TRIM.19.NO%20DOC..pdf" TargetMode="External"/><Relationship Id="rId81" Type="http://schemas.openxmlformats.org/officeDocument/2006/relationships/hyperlink" Target="http://impeweb.mpiochih.gob.mx/transparencia/juridico/2019_1er_trim/1TRIM.19.NO%20DOC..pdf" TargetMode="External"/><Relationship Id="rId86" Type="http://schemas.openxmlformats.org/officeDocument/2006/relationships/hyperlink" Target="http://impeweb.mpiochih.gob.mx/transparencia/juridico/2019_1er_trim/CONTRATOS%202019/CONTRATO.IMPE.H.09.19%20INSTITUTO%20CARDIOVASCULAR.pdf" TargetMode="External"/><Relationship Id="rId94" Type="http://schemas.openxmlformats.org/officeDocument/2006/relationships/hyperlink" Target="http://impeweb.mpiochih.gob.mx/transparencia/recursos_materiales/2019_1er_trim/OFICIO%20NO%20SUSPENSION,%20RESCISION%20O%20TERMINACION.pdf" TargetMode="External"/><Relationship Id="rId99" Type="http://schemas.openxmlformats.org/officeDocument/2006/relationships/hyperlink" Target="http://impeweb.mpiochih.gob.mx/transparencia/recursos_materiales/2019_1er_trim/OFICIO%20NO%20REALIZO%20OBRA%20PUBLICA.pdf" TargetMode="External"/><Relationship Id="rId101" Type="http://schemas.openxmlformats.org/officeDocument/2006/relationships/hyperlink" Target="http://impeweb.mpiochih.gob.mx/transparencia/recursos_materiales/2019_1er_trim/OFICIO%20NO%20REALIZO%20OBRA%20PUBLICA.pdf" TargetMode="External"/><Relationship Id="rId122" Type="http://schemas.openxmlformats.org/officeDocument/2006/relationships/hyperlink" Target="http://impeweb.mpiochih.gob.mx/transparencia/recursos_materiales/2019_1er_trim/13.-MAR%C3%8DA%20DE%20JES%C3%9AS%20BAEZA%20GAL%C3%81N%20IMPE-RM-13-19.pdf" TargetMode="External"/><Relationship Id="rId130" Type="http://schemas.openxmlformats.org/officeDocument/2006/relationships/hyperlink" Target="http://impeweb.mpiochih.gob.mx/transparencia/recursos_materiales/2019_1er_trim/OFICIO%20NO%20REALIZO%20OBRA%20PUBLICA.pdf" TargetMode="External"/><Relationship Id="rId4" Type="http://schemas.openxmlformats.org/officeDocument/2006/relationships/hyperlink" Target="http://impeweb.mpiochih.gob.mx/transparencia/juridico/2019_1er_trim/1TRIM.19.NO%20DOC..pdf" TargetMode="External"/><Relationship Id="rId9" Type="http://schemas.openxmlformats.org/officeDocument/2006/relationships/hyperlink" Target="http://impeweb.mpiochih.gob.mx/transparencia/juridico/2019_1er_trim/CONTRATOS%202019/CONTRATO%20IMPE.H.03-19%20(CLINICA%20OFTALMOLOGIA).pdf" TargetMode="External"/><Relationship Id="rId13" Type="http://schemas.openxmlformats.org/officeDocument/2006/relationships/hyperlink" Target="http://impeweb.mpiochih.gob.mx/transparencia/juridico/2019_1er_trim/1TRIM.19.NO%20DOC..pdf" TargetMode="External"/><Relationship Id="rId18" Type="http://schemas.openxmlformats.org/officeDocument/2006/relationships/hyperlink" Target="http://impeweb.mpiochih.gob.mx/transparencia/juridico/2019_1er_trim/1TRIM.19.NO%20DOC..pdf" TargetMode="External"/><Relationship Id="rId39" Type="http://schemas.openxmlformats.org/officeDocument/2006/relationships/hyperlink" Target="http://impeweb.mpiochih.gob.mx/transparencia/juridico/2019_1er_trim/1TRIM.19.NO%20DOC..pdf" TargetMode="External"/><Relationship Id="rId109" Type="http://schemas.openxmlformats.org/officeDocument/2006/relationships/hyperlink" Target="http://impeweb.mpiochih.gob.mx/transparencia/recursos_materiales/2019_1er_trim/OFICIO%20NO%20REALIZO%20OBRA%20PUBLICA.pdf" TargetMode="External"/><Relationship Id="rId34" Type="http://schemas.openxmlformats.org/officeDocument/2006/relationships/hyperlink" Target="http://impeweb.mpiochih.gob.mx/transparencia/juridico/2019_1er_trim/COMITE.ADQ.2DEENERO.19.pdf" TargetMode="External"/><Relationship Id="rId50" Type="http://schemas.openxmlformats.org/officeDocument/2006/relationships/hyperlink" Target="http://impeweb.mpiochih.gob.mx/transparencia/juridico/2019_1er_trim/1TRIM.19.NO%20DOC..pdf" TargetMode="External"/><Relationship Id="rId55" Type="http://schemas.openxmlformats.org/officeDocument/2006/relationships/hyperlink" Target="http://impeweb.mpiochih.gob.mx/transparencia/juridico/2019_1er_trim/1TRIM.19.NO%20DOC..pdf" TargetMode="External"/><Relationship Id="rId76" Type="http://schemas.openxmlformats.org/officeDocument/2006/relationships/hyperlink" Target="http://impeweb.mpiochih.gob.mx/transparencia/juridico/2019_1er_trim/1TRIM.19.NO%20DOC..pdf" TargetMode="External"/><Relationship Id="rId97" Type="http://schemas.openxmlformats.org/officeDocument/2006/relationships/hyperlink" Target="http://impeweb.mpiochih.gob.mx/transparencia/recursos_materiales/2019_1er_trim/OFICIO%20NO%20OBRA%20PUBLICA.pdf" TargetMode="External"/><Relationship Id="rId104" Type="http://schemas.openxmlformats.org/officeDocument/2006/relationships/hyperlink" Target="http://impeweb.mpiochih.gob.mx/transparencia/recursos_materiales/2019_1er_trim/OFICIO%20NO%20REALIZO%20OBRA%20PUBLICA.pdf" TargetMode="External"/><Relationship Id="rId120" Type="http://schemas.openxmlformats.org/officeDocument/2006/relationships/hyperlink" Target="http://impeweb.mpiochih.gob.mx/transparencia/recursos_materiales/2019_1er_trim/11.-COMBUSTIBLES%20TRICENTENARIO,%20S.%20A.%20DE%20C.%20V.%20IMPE-RM-11-19.pdf" TargetMode="External"/><Relationship Id="rId125" Type="http://schemas.openxmlformats.org/officeDocument/2006/relationships/hyperlink" Target="http://impeweb.mpiochih.gob.mx/transparencia/recursos_materiales/2019_1er_trim/16.-GLOBAL%20DIAGNOSTICO%20Y%20TECNOLOGIA,%20S.%20A.%20DE%20C.%20V.%20IMPE-RM-16-19.pdf" TargetMode="External"/><Relationship Id="rId7" Type="http://schemas.openxmlformats.org/officeDocument/2006/relationships/hyperlink" Target="http://impeweb.mpiochih.gob.mx/transparencia/juridico/2019_1er_trim/1TRIM.19.NO%20DOC..pdf" TargetMode="External"/><Relationship Id="rId71" Type="http://schemas.openxmlformats.org/officeDocument/2006/relationships/hyperlink" Target="http://impeweb.mpiochih.gob.mx/transparencia/juridico/2019_1er_trim/1TRIM.19.NO%20DOC..pdf" TargetMode="External"/><Relationship Id="rId92" Type="http://schemas.openxmlformats.org/officeDocument/2006/relationships/hyperlink" Target="http://impeweb.mpiochih.gob.mx/transparencia/recursos_materiales/2019_1er_trim/FLOR%20MARIA%20SOTO%20LIMA%20IMPE-LP-05-P.7-18.pdf" TargetMode="External"/><Relationship Id="rId2" Type="http://schemas.openxmlformats.org/officeDocument/2006/relationships/hyperlink" Target="http://impeweb.mpiochih.gob.mx/transparencia/juridico/2019_1er_trim/COMITE.ADQ.2DEENERO.19.pdf" TargetMode="External"/><Relationship Id="rId29" Type="http://schemas.openxmlformats.org/officeDocument/2006/relationships/hyperlink" Target="http://impeweb.mpiochih.gob.mx/transparencia/juridico/2019_1er_trim/1TRIM.19.NO%20DOC..pdf" TargetMode="External"/><Relationship Id="rId24" Type="http://schemas.openxmlformats.org/officeDocument/2006/relationships/hyperlink" Target="http://impeweb.mpiochih.gob.mx/transparencia/juridico/2019_1er_trim/1TRIM.19.NO%20DOC..pdf" TargetMode="External"/><Relationship Id="rId40" Type="http://schemas.openxmlformats.org/officeDocument/2006/relationships/hyperlink" Target="http://impeweb.mpiochih.gob.mx/transparencia/juridico/2019_1er_trim/1TRIM.19.NO%20DOC..pdf" TargetMode="External"/><Relationship Id="rId45" Type="http://schemas.openxmlformats.org/officeDocument/2006/relationships/hyperlink" Target="http://impeweb.mpiochih.gob.mx/transparencia/juridico/2019_1er_trim/1TRIM.19.NO%20DOC..pdf" TargetMode="External"/><Relationship Id="rId66" Type="http://schemas.openxmlformats.org/officeDocument/2006/relationships/hyperlink" Target="http://impeweb.mpiochih.gob.mx/transparencia/juridico/2019_1er_trim/1TRIM.19.NO%20DOC..pdf" TargetMode="External"/><Relationship Id="rId87" Type="http://schemas.openxmlformats.org/officeDocument/2006/relationships/hyperlink" Target="http://impeweb.mpiochih.gob.mx/transparencia/recursos_materiales/2019_1er_trim/ACTA%20DE%20LA%20TERCERA%20SESION%20DEL%20COMITE%20DE%20ADQUISICIONES....pdf" TargetMode="External"/><Relationship Id="rId110" Type="http://schemas.openxmlformats.org/officeDocument/2006/relationships/hyperlink" Target="http://impeweb.mpiochih.gob.mx/transparencia/recursos_materiales/2019_1er_trim/OFICIO%20NO%20REALIZO%20OBRA%20PUBLICA.pdf" TargetMode="External"/><Relationship Id="rId115" Type="http://schemas.openxmlformats.org/officeDocument/2006/relationships/hyperlink" Target="http://impeweb.mpiochih.gob.mx/transparencia/recursos_materiales/2019_1er_trim/06.-ROBERTO%20BARRAZA%20ROACHO%20IMPE-RM-06-19.pdf" TargetMode="External"/><Relationship Id="rId131" Type="http://schemas.openxmlformats.org/officeDocument/2006/relationships/hyperlink" Target="http://impeweb.mpiochih.gob.mx/transparencia/recursos_materiales/2019_1er_trim/OFICIO%20NO%20REALIZO%20OBRA%20PUBLICA.pdf" TargetMode="External"/><Relationship Id="rId61" Type="http://schemas.openxmlformats.org/officeDocument/2006/relationships/hyperlink" Target="http://impeweb.mpiochih.gob.mx/transparencia/juridico/2019_1er_trim/contratoT.S.01.medicoadomicilio.pdf" TargetMode="External"/><Relationship Id="rId82" Type="http://schemas.openxmlformats.org/officeDocument/2006/relationships/hyperlink" Target="http://impeweb.mpiochih.gob.mx/transparencia/juridico/2019_1er_trim/1TRIM.19.NO%20DOC..pdf" TargetMode="External"/><Relationship Id="rId19" Type="http://schemas.openxmlformats.org/officeDocument/2006/relationships/hyperlink" Target="http://impeweb.mpiochih.gob.mx/transparencia/juridico/2019_1er_trim/1TRIM.19.NO%20DOC..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impeweb.mpiochih.gob.mx/transparencia/juridico/2019_1er_trim/1TRIM.19.NO%20DOC..pdf" TargetMode="External"/><Relationship Id="rId1" Type="http://schemas.openxmlformats.org/officeDocument/2006/relationships/hyperlink" Target="http://impeweb.mpiochih.gob.mx/transparencia/juridico/2019_1er_trim/1TRIM.19.NO%20DOC..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mpeweb.mpiochih.gob.mx/transparencia/juridico/2019_1er_trim/CONTRATOS%202019/HIPERVINCULO.CONVENIOMODIFICATORIO.ENFIRMA.1TRIM.19.pdf" TargetMode="External"/><Relationship Id="rId3" Type="http://schemas.openxmlformats.org/officeDocument/2006/relationships/hyperlink" Target="http://impeweb.mpiochih.gob.mx/transparencia/juridico/2019_1er_trim/CONTRATOS%202019/HIPERVINCULO.CONVENIOMODIFICATORIO.ENFIRMA.1TRIM.19.pdf" TargetMode="External"/><Relationship Id="rId7" Type="http://schemas.openxmlformats.org/officeDocument/2006/relationships/hyperlink" Target="http://impeweb.mpiochih.gob.mx/transparencia/juridico/2019_1er_trim/contratoT.S.01.medicoadomicilio.pdf" TargetMode="External"/><Relationship Id="rId12" Type="http://schemas.openxmlformats.org/officeDocument/2006/relationships/hyperlink" Target="http://impeweb.mpiochih.gob.mx/transparencia/juridico/2019_1er_trim/NOAMPLIACIONDECONTRATO1.TRIM.19.pdf" TargetMode="External"/><Relationship Id="rId2" Type="http://schemas.openxmlformats.org/officeDocument/2006/relationships/hyperlink" Target="http://impeweb.mpiochih.gob.mx/transparencia/juridico/2019_1er_trim/CONTRATOS%202019/HIPERVINCULO.CONVENIOMODIFICATORIO.ENFIRMA.1TRIM.19.pdf" TargetMode="External"/><Relationship Id="rId1" Type="http://schemas.openxmlformats.org/officeDocument/2006/relationships/hyperlink" Target="http://impeweb.mpiochih.gob.mx/transparencia/juridico/2019_1er_trim/CONTRATOS%202019/HIPERVINCULO.CONVENIOMODIFICATORIO.ENFIRMA.1TRIM.19.pdf" TargetMode="External"/><Relationship Id="rId6" Type="http://schemas.openxmlformats.org/officeDocument/2006/relationships/hyperlink" Target="http://impeweb.mpiochih.gob.mx/transparencia/juridico/2019_1er_trim/CONTRATOS%202019/HIPERVINCULO.CONVENIOMODIFICATORIO.ENFIRMA.1TRIM.19.pdf" TargetMode="External"/><Relationship Id="rId11" Type="http://schemas.openxmlformats.org/officeDocument/2006/relationships/hyperlink" Target="http://impeweb.mpiochih.gob.mx/transparencia/juridico/2019_1er_trim/NOAMPLIACIONDECONTRATO1.TRIM.19.pdf" TargetMode="External"/><Relationship Id="rId5" Type="http://schemas.openxmlformats.org/officeDocument/2006/relationships/hyperlink" Target="http://impeweb.mpiochih.gob.mx/transparencia/juridico/2019_1er_trim/CONTRATOS%202019/HIPERVINCULO.CONVENIOMODIFICATORIO.ENFIRMA.1TRIM.19.pdf" TargetMode="External"/><Relationship Id="rId10" Type="http://schemas.openxmlformats.org/officeDocument/2006/relationships/hyperlink" Target="http://impeweb.mpiochih.gob.mx/transparencia/juridico/2019_1er_trim/NOAMPLIACIONDECONTRATO1.TRIM.19.pdf" TargetMode="External"/><Relationship Id="rId4" Type="http://schemas.openxmlformats.org/officeDocument/2006/relationships/hyperlink" Target="http://impeweb.mpiochih.gob.mx/transparencia/juridico/2019_1er_trim/CONTRATOS%202019/HIPERVINCULO.CONVENIOMODIFICATORIO.ENFIRMA.1TRIM.19.pdf" TargetMode="External"/><Relationship Id="rId9" Type="http://schemas.openxmlformats.org/officeDocument/2006/relationships/hyperlink" Target="http://impeweb.mpiochih.gob.mx/transparencia/juridico/2019_1er_trim/CONTRATOS%202019/HIPERVINCULO.CONVENIOMODIFICATORIO.ENFIRMA.1TRIM.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tabSelected="1" topLeftCell="J30" workbookViewId="0">
      <selection activeCell="J47" sqref="J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7" t="s">
        <v>1</v>
      </c>
      <c r="B2" s="18"/>
      <c r="C2" s="18"/>
      <c r="D2" s="17" t="s">
        <v>2</v>
      </c>
      <c r="E2" s="18"/>
      <c r="F2" s="18"/>
      <c r="G2" s="17" t="s">
        <v>3</v>
      </c>
      <c r="H2" s="18"/>
      <c r="I2" s="18"/>
    </row>
    <row r="3" spans="1:46"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43466</v>
      </c>
      <c r="C8" s="4">
        <v>43555</v>
      </c>
      <c r="D8" t="s">
        <v>109</v>
      </c>
      <c r="E8" t="s">
        <v>115</v>
      </c>
      <c r="F8" t="s">
        <v>150</v>
      </c>
      <c r="G8" t="s">
        <v>151</v>
      </c>
      <c r="H8" s="5" t="s">
        <v>152</v>
      </c>
      <c r="I8" t="s">
        <v>153</v>
      </c>
      <c r="J8">
        <v>1</v>
      </c>
      <c r="K8" t="s">
        <v>156</v>
      </c>
      <c r="L8" t="s">
        <v>156</v>
      </c>
      <c r="M8" t="s">
        <v>156</v>
      </c>
      <c r="N8" t="s">
        <v>156</v>
      </c>
      <c r="O8" t="s">
        <v>155</v>
      </c>
      <c r="P8" t="s">
        <v>157</v>
      </c>
      <c r="Q8" t="s">
        <v>157</v>
      </c>
      <c r="R8" t="s">
        <v>150</v>
      </c>
      <c r="S8" s="4">
        <v>43467</v>
      </c>
      <c r="T8" s="15">
        <v>1817124.66</v>
      </c>
      <c r="U8" s="15">
        <v>1817124.66</v>
      </c>
      <c r="V8" s="15">
        <v>726849.86</v>
      </c>
      <c r="W8" s="15">
        <v>1817124.66</v>
      </c>
      <c r="X8" t="s">
        <v>158</v>
      </c>
      <c r="Y8" t="s">
        <v>271</v>
      </c>
      <c r="Z8" t="s">
        <v>160</v>
      </c>
      <c r="AA8" t="s">
        <v>161</v>
      </c>
      <c r="AB8" s="13">
        <v>272568.69</v>
      </c>
      <c r="AC8" s="4">
        <v>43467</v>
      </c>
      <c r="AD8" s="4">
        <v>43557</v>
      </c>
      <c r="AE8" s="5" t="s">
        <v>162</v>
      </c>
      <c r="AF8" s="5" t="s">
        <v>163</v>
      </c>
      <c r="AG8" t="s">
        <v>164</v>
      </c>
      <c r="AH8" t="s">
        <v>165</v>
      </c>
      <c r="AI8">
        <v>1</v>
      </c>
      <c r="AJ8" s="8" t="s">
        <v>116</v>
      </c>
      <c r="AK8" s="8">
        <v>1</v>
      </c>
      <c r="AL8" t="s">
        <v>166</v>
      </c>
      <c r="AM8" s="5" t="s">
        <v>163</v>
      </c>
      <c r="AN8" s="5" t="s">
        <v>163</v>
      </c>
      <c r="AO8" s="5" t="s">
        <v>163</v>
      </c>
      <c r="AP8" s="5" t="s">
        <v>163</v>
      </c>
      <c r="AQ8" t="s">
        <v>167</v>
      </c>
      <c r="AR8" s="4">
        <v>43581</v>
      </c>
      <c r="AS8" s="4">
        <v>43555</v>
      </c>
      <c r="AT8" s="8" t="s">
        <v>240</v>
      </c>
    </row>
    <row r="9" spans="1:46" x14ac:dyDescent="0.25">
      <c r="A9">
        <v>2019</v>
      </c>
      <c r="B9" s="4">
        <v>43466</v>
      </c>
      <c r="C9" s="4">
        <v>43555</v>
      </c>
      <c r="D9" t="s">
        <v>109</v>
      </c>
      <c r="E9" t="s">
        <v>115</v>
      </c>
      <c r="F9" t="s">
        <v>170</v>
      </c>
      <c r="G9" t="s">
        <v>151</v>
      </c>
      <c r="H9" s="5" t="s">
        <v>152</v>
      </c>
      <c r="I9" t="s">
        <v>153</v>
      </c>
      <c r="J9">
        <v>2</v>
      </c>
      <c r="K9" t="s">
        <v>171</v>
      </c>
      <c r="L9" t="s">
        <v>171</v>
      </c>
      <c r="M9" t="s">
        <v>171</v>
      </c>
      <c r="N9" t="s">
        <v>171</v>
      </c>
      <c r="O9" t="s">
        <v>172</v>
      </c>
      <c r="P9" t="s">
        <v>157</v>
      </c>
      <c r="Q9" t="s">
        <v>157</v>
      </c>
      <c r="R9" t="s">
        <v>170</v>
      </c>
      <c r="S9" s="4">
        <v>43467</v>
      </c>
      <c r="T9" s="15">
        <v>97619.91</v>
      </c>
      <c r="U9" s="15">
        <v>97619.91</v>
      </c>
      <c r="V9" s="15">
        <v>39047.96</v>
      </c>
      <c r="W9" s="15">
        <v>97619.91</v>
      </c>
      <c r="X9" t="s">
        <v>158</v>
      </c>
      <c r="Y9" s="9" t="s">
        <v>271</v>
      </c>
      <c r="Z9" t="s">
        <v>160</v>
      </c>
      <c r="AA9" t="s">
        <v>194</v>
      </c>
      <c r="AB9" s="13">
        <v>14642.98</v>
      </c>
      <c r="AC9" s="4">
        <v>43467</v>
      </c>
      <c r="AD9" s="4">
        <v>43557</v>
      </c>
      <c r="AE9" s="5" t="s">
        <v>173</v>
      </c>
      <c r="AF9" s="5" t="s">
        <v>163</v>
      </c>
      <c r="AG9" t="s">
        <v>164</v>
      </c>
      <c r="AH9" t="s">
        <v>165</v>
      </c>
      <c r="AI9">
        <v>1</v>
      </c>
      <c r="AJ9" s="8" t="s">
        <v>116</v>
      </c>
      <c r="AK9" s="8">
        <v>2</v>
      </c>
      <c r="AL9" t="s">
        <v>166</v>
      </c>
      <c r="AM9" s="5" t="s">
        <v>163</v>
      </c>
      <c r="AN9" s="5" t="s">
        <v>163</v>
      </c>
      <c r="AO9" s="5" t="s">
        <v>163</v>
      </c>
      <c r="AP9" s="5" t="s">
        <v>163</v>
      </c>
      <c r="AQ9" t="s">
        <v>167</v>
      </c>
      <c r="AR9" s="4">
        <v>43581</v>
      </c>
      <c r="AS9" s="4">
        <v>43555</v>
      </c>
      <c r="AT9" s="8" t="s">
        <v>240</v>
      </c>
    </row>
    <row r="10" spans="1:46" x14ac:dyDescent="0.25">
      <c r="A10">
        <v>2019</v>
      </c>
      <c r="B10" s="4">
        <v>43466</v>
      </c>
      <c r="C10" s="4">
        <v>43555</v>
      </c>
      <c r="D10" t="s">
        <v>109</v>
      </c>
      <c r="E10" t="s">
        <v>115</v>
      </c>
      <c r="F10" t="s">
        <v>175</v>
      </c>
      <c r="G10" t="s">
        <v>151</v>
      </c>
      <c r="H10" s="5" t="s">
        <v>152</v>
      </c>
      <c r="I10" t="s">
        <v>153</v>
      </c>
      <c r="J10">
        <v>3</v>
      </c>
      <c r="K10" t="s">
        <v>176</v>
      </c>
      <c r="L10" t="s">
        <v>176</v>
      </c>
      <c r="M10" t="s">
        <v>176</v>
      </c>
      <c r="N10" t="s">
        <v>176</v>
      </c>
      <c r="O10" t="s">
        <v>177</v>
      </c>
      <c r="P10" t="s">
        <v>157</v>
      </c>
      <c r="Q10" t="s">
        <v>157</v>
      </c>
      <c r="R10" t="s">
        <v>175</v>
      </c>
      <c r="S10" s="4">
        <v>43467</v>
      </c>
      <c r="T10" s="15">
        <v>9860777.0099999998</v>
      </c>
      <c r="U10" s="15">
        <v>9860777.0099999998</v>
      </c>
      <c r="V10" s="15">
        <v>3944310.8</v>
      </c>
      <c r="W10" s="15">
        <v>9860777.0099999998</v>
      </c>
      <c r="X10" t="s">
        <v>158</v>
      </c>
      <c r="Y10" s="9" t="s">
        <v>271</v>
      </c>
      <c r="Z10" t="s">
        <v>160</v>
      </c>
      <c r="AA10" t="s">
        <v>195</v>
      </c>
      <c r="AB10" s="13">
        <v>1479116.55</v>
      </c>
      <c r="AC10" s="4">
        <v>43467</v>
      </c>
      <c r="AD10" s="4">
        <v>43557</v>
      </c>
      <c r="AE10" s="5" t="s">
        <v>178</v>
      </c>
      <c r="AF10" s="5" t="s">
        <v>163</v>
      </c>
      <c r="AG10" t="s">
        <v>164</v>
      </c>
      <c r="AH10" t="s">
        <v>165</v>
      </c>
      <c r="AI10">
        <v>1</v>
      </c>
      <c r="AJ10" s="8" t="s">
        <v>116</v>
      </c>
      <c r="AK10" s="8">
        <v>3</v>
      </c>
      <c r="AL10" t="s">
        <v>166</v>
      </c>
      <c r="AM10" s="5" t="s">
        <v>163</v>
      </c>
      <c r="AN10" s="5" t="s">
        <v>163</v>
      </c>
      <c r="AO10" s="5" t="s">
        <v>163</v>
      </c>
      <c r="AP10" s="5" t="s">
        <v>163</v>
      </c>
      <c r="AQ10" t="s">
        <v>167</v>
      </c>
      <c r="AR10" s="4">
        <v>43581</v>
      </c>
      <c r="AS10" s="4">
        <v>43555</v>
      </c>
      <c r="AT10" s="8" t="s">
        <v>240</v>
      </c>
    </row>
    <row r="11" spans="1:46" x14ac:dyDescent="0.25">
      <c r="A11">
        <v>2019</v>
      </c>
      <c r="B11" s="4">
        <v>43466</v>
      </c>
      <c r="C11" s="4">
        <v>43555</v>
      </c>
      <c r="D11" t="s">
        <v>109</v>
      </c>
      <c r="E11" t="s">
        <v>115</v>
      </c>
      <c r="F11" t="s">
        <v>180</v>
      </c>
      <c r="G11" t="s">
        <v>151</v>
      </c>
      <c r="H11" s="5" t="s">
        <v>152</v>
      </c>
      <c r="I11" t="s">
        <v>153</v>
      </c>
      <c r="J11">
        <v>4</v>
      </c>
      <c r="K11" t="s">
        <v>181</v>
      </c>
      <c r="L11" t="s">
        <v>181</v>
      </c>
      <c r="M11" t="s">
        <v>181</v>
      </c>
      <c r="N11" t="s">
        <v>181</v>
      </c>
      <c r="O11" t="s">
        <v>182</v>
      </c>
      <c r="P11" t="s">
        <v>157</v>
      </c>
      <c r="Q11" t="s">
        <v>157</v>
      </c>
      <c r="R11" t="s">
        <v>180</v>
      </c>
      <c r="S11" s="4">
        <v>43467</v>
      </c>
      <c r="T11" s="15">
        <v>156616.92000000001</v>
      </c>
      <c r="U11" s="15">
        <v>156616.92000000001</v>
      </c>
      <c r="V11" s="15">
        <v>62642.77</v>
      </c>
      <c r="W11" s="15">
        <v>156616.92000000001</v>
      </c>
      <c r="X11" t="s">
        <v>158</v>
      </c>
      <c r="Y11" s="9" t="s">
        <v>271</v>
      </c>
      <c r="Z11" t="s">
        <v>160</v>
      </c>
      <c r="AA11" t="s">
        <v>161</v>
      </c>
      <c r="AB11" s="13">
        <v>23492.53</v>
      </c>
      <c r="AC11" s="4">
        <v>43467</v>
      </c>
      <c r="AD11" s="4">
        <v>43557</v>
      </c>
      <c r="AE11" s="5" t="s">
        <v>183</v>
      </c>
      <c r="AF11" s="5" t="s">
        <v>163</v>
      </c>
      <c r="AG11" t="s">
        <v>164</v>
      </c>
      <c r="AH11" t="s">
        <v>165</v>
      </c>
      <c r="AI11">
        <v>1</v>
      </c>
      <c r="AJ11" s="8" t="s">
        <v>116</v>
      </c>
      <c r="AK11" s="8">
        <v>4</v>
      </c>
      <c r="AL11" t="s">
        <v>166</v>
      </c>
      <c r="AM11" s="5" t="s">
        <v>163</v>
      </c>
      <c r="AN11" s="5" t="s">
        <v>163</v>
      </c>
      <c r="AO11" s="5" t="s">
        <v>163</v>
      </c>
      <c r="AP11" s="5" t="s">
        <v>163</v>
      </c>
      <c r="AQ11" t="s">
        <v>167</v>
      </c>
      <c r="AR11" s="4">
        <v>43581</v>
      </c>
      <c r="AS11" s="4">
        <v>43555</v>
      </c>
      <c r="AT11" s="8" t="s">
        <v>240</v>
      </c>
    </row>
    <row r="12" spans="1:46" x14ac:dyDescent="0.25">
      <c r="A12">
        <v>2019</v>
      </c>
      <c r="B12" s="4">
        <v>43466</v>
      </c>
      <c r="C12" s="4">
        <v>43555</v>
      </c>
      <c r="D12" t="s">
        <v>109</v>
      </c>
      <c r="E12" t="s">
        <v>115</v>
      </c>
      <c r="F12" t="s">
        <v>185</v>
      </c>
      <c r="G12" t="s">
        <v>151</v>
      </c>
      <c r="H12" s="5" t="s">
        <v>152</v>
      </c>
      <c r="I12" t="s">
        <v>153</v>
      </c>
      <c r="J12">
        <v>5</v>
      </c>
      <c r="K12" t="s">
        <v>186</v>
      </c>
      <c r="L12" t="s">
        <v>186</v>
      </c>
      <c r="M12" t="s">
        <v>186</v>
      </c>
      <c r="N12" t="s">
        <v>186</v>
      </c>
      <c r="O12" t="s">
        <v>187</v>
      </c>
      <c r="P12" t="s">
        <v>157</v>
      </c>
      <c r="Q12" t="s">
        <v>157</v>
      </c>
      <c r="R12" t="s">
        <v>185</v>
      </c>
      <c r="S12" s="4">
        <v>43467</v>
      </c>
      <c r="T12" s="15">
        <v>5190069.93</v>
      </c>
      <c r="U12" s="15">
        <v>5190069.93</v>
      </c>
      <c r="V12" s="15">
        <v>2076027.76</v>
      </c>
      <c r="W12" s="15">
        <v>5190069.93</v>
      </c>
      <c r="X12" t="s">
        <v>158</v>
      </c>
      <c r="Y12" s="9" t="s">
        <v>271</v>
      </c>
      <c r="Z12" t="s">
        <v>160</v>
      </c>
      <c r="AA12" t="s">
        <v>161</v>
      </c>
      <c r="AB12" s="14">
        <v>778510.39</v>
      </c>
      <c r="AC12" s="4">
        <v>43467</v>
      </c>
      <c r="AD12" s="4">
        <v>43557</v>
      </c>
      <c r="AE12" s="5" t="s">
        <v>188</v>
      </c>
      <c r="AF12" s="5" t="s">
        <v>163</v>
      </c>
      <c r="AG12" t="s">
        <v>164</v>
      </c>
      <c r="AH12" t="s">
        <v>165</v>
      </c>
      <c r="AI12">
        <v>1</v>
      </c>
      <c r="AJ12" s="8" t="s">
        <v>116</v>
      </c>
      <c r="AK12" s="8">
        <v>5</v>
      </c>
      <c r="AL12" t="s">
        <v>166</v>
      </c>
      <c r="AM12" s="5" t="s">
        <v>163</v>
      </c>
      <c r="AN12" s="5" t="s">
        <v>163</v>
      </c>
      <c r="AO12" s="5" t="s">
        <v>163</v>
      </c>
      <c r="AP12" s="5" t="s">
        <v>163</v>
      </c>
      <c r="AQ12" t="s">
        <v>167</v>
      </c>
      <c r="AR12" s="4">
        <v>43581</v>
      </c>
      <c r="AS12" s="4">
        <v>43555</v>
      </c>
      <c r="AT12" s="8" t="s">
        <v>240</v>
      </c>
    </row>
    <row r="13" spans="1:46" x14ac:dyDescent="0.25">
      <c r="A13">
        <v>2019</v>
      </c>
      <c r="B13" s="4">
        <v>43466</v>
      </c>
      <c r="C13" s="4">
        <v>43555</v>
      </c>
      <c r="D13" t="s">
        <v>109</v>
      </c>
      <c r="E13" t="s">
        <v>115</v>
      </c>
      <c r="F13" t="s">
        <v>191</v>
      </c>
      <c r="G13" t="s">
        <v>151</v>
      </c>
      <c r="H13" s="5" t="s">
        <v>152</v>
      </c>
      <c r="I13" t="s">
        <v>199</v>
      </c>
      <c r="J13">
        <v>6</v>
      </c>
      <c r="K13" t="s">
        <v>192</v>
      </c>
      <c r="L13" t="s">
        <v>192</v>
      </c>
      <c r="M13" t="s">
        <v>192</v>
      </c>
      <c r="N13" t="s">
        <v>192</v>
      </c>
      <c r="O13" t="s">
        <v>193</v>
      </c>
      <c r="P13" t="s">
        <v>157</v>
      </c>
      <c r="Q13" t="s">
        <v>157</v>
      </c>
      <c r="R13" t="s">
        <v>191</v>
      </c>
      <c r="S13" s="4">
        <v>43467</v>
      </c>
      <c r="T13" s="15">
        <v>173327.34</v>
      </c>
      <c r="U13" s="15">
        <v>173327.34</v>
      </c>
      <c r="V13" s="15">
        <v>69330.94</v>
      </c>
      <c r="W13" s="15">
        <v>173327.34</v>
      </c>
      <c r="X13" t="s">
        <v>158</v>
      </c>
      <c r="Y13" s="9" t="s">
        <v>271</v>
      </c>
      <c r="Z13" t="s">
        <v>160</v>
      </c>
      <c r="AA13" t="s">
        <v>196</v>
      </c>
      <c r="AB13" s="13">
        <v>25999.09</v>
      </c>
      <c r="AC13" s="4">
        <v>43467</v>
      </c>
      <c r="AD13" s="4">
        <v>43557</v>
      </c>
      <c r="AE13" s="5" t="s">
        <v>188</v>
      </c>
      <c r="AF13" s="5" t="s">
        <v>163</v>
      </c>
      <c r="AG13" t="s">
        <v>164</v>
      </c>
      <c r="AH13" t="s">
        <v>165</v>
      </c>
      <c r="AI13">
        <v>1</v>
      </c>
      <c r="AJ13" s="8" t="s">
        <v>116</v>
      </c>
      <c r="AK13" s="8">
        <v>6</v>
      </c>
      <c r="AL13" t="s">
        <v>166</v>
      </c>
      <c r="AM13" s="5" t="s">
        <v>163</v>
      </c>
      <c r="AN13" s="5" t="s">
        <v>163</v>
      </c>
      <c r="AO13" s="5" t="s">
        <v>163</v>
      </c>
      <c r="AP13" s="5" t="s">
        <v>163</v>
      </c>
      <c r="AQ13" t="s">
        <v>167</v>
      </c>
      <c r="AR13" s="4">
        <v>43581</v>
      </c>
      <c r="AS13" s="4">
        <v>43555</v>
      </c>
      <c r="AT13" s="8" t="s">
        <v>240</v>
      </c>
    </row>
    <row r="14" spans="1:46" x14ac:dyDescent="0.25">
      <c r="A14">
        <v>2019</v>
      </c>
      <c r="B14" s="4">
        <v>43466</v>
      </c>
      <c r="C14" s="4">
        <v>43555</v>
      </c>
      <c r="D14" t="s">
        <v>109</v>
      </c>
      <c r="E14" t="s">
        <v>115</v>
      </c>
      <c r="F14" t="s">
        <v>198</v>
      </c>
      <c r="G14" t="s">
        <v>151</v>
      </c>
      <c r="H14" s="5" t="s">
        <v>152</v>
      </c>
      <c r="I14" t="s">
        <v>200</v>
      </c>
      <c r="J14">
        <v>7</v>
      </c>
      <c r="K14" t="s">
        <v>201</v>
      </c>
      <c r="L14" t="s">
        <v>201</v>
      </c>
      <c r="M14" t="s">
        <v>201</v>
      </c>
      <c r="N14" t="s">
        <v>201</v>
      </c>
      <c r="O14" t="s">
        <v>202</v>
      </c>
      <c r="P14" t="s">
        <v>157</v>
      </c>
      <c r="Q14" t="s">
        <v>157</v>
      </c>
      <c r="R14" t="s">
        <v>198</v>
      </c>
      <c r="S14" s="4">
        <v>43467</v>
      </c>
      <c r="T14" s="15">
        <v>78000</v>
      </c>
      <c r="U14" s="15">
        <v>78000</v>
      </c>
      <c r="V14" s="15">
        <v>31200</v>
      </c>
      <c r="W14" s="15">
        <v>78000</v>
      </c>
      <c r="X14" t="s">
        <v>158</v>
      </c>
      <c r="Y14" s="9" t="s">
        <v>271</v>
      </c>
      <c r="Z14" t="s">
        <v>160</v>
      </c>
      <c r="AA14" t="s">
        <v>161</v>
      </c>
      <c r="AB14" s="13">
        <v>11700</v>
      </c>
      <c r="AC14" s="4">
        <v>43467</v>
      </c>
      <c r="AD14" s="4">
        <v>43557</v>
      </c>
      <c r="AE14" s="5" t="s">
        <v>258</v>
      </c>
      <c r="AF14" s="5" t="s">
        <v>163</v>
      </c>
      <c r="AG14" t="s">
        <v>164</v>
      </c>
      <c r="AH14" t="s">
        <v>165</v>
      </c>
      <c r="AI14">
        <v>1</v>
      </c>
      <c r="AJ14" t="s">
        <v>116</v>
      </c>
      <c r="AK14" s="8">
        <v>7</v>
      </c>
      <c r="AL14" t="s">
        <v>166</v>
      </c>
      <c r="AM14" s="5" t="s">
        <v>163</v>
      </c>
      <c r="AN14" s="5" t="s">
        <v>163</v>
      </c>
      <c r="AO14" s="5" t="s">
        <v>163</v>
      </c>
      <c r="AP14" s="5" t="s">
        <v>163</v>
      </c>
      <c r="AQ14" t="s">
        <v>167</v>
      </c>
      <c r="AR14" s="4">
        <v>43581</v>
      </c>
      <c r="AS14" s="4">
        <v>43555</v>
      </c>
      <c r="AT14" s="8" t="s">
        <v>240</v>
      </c>
    </row>
    <row r="15" spans="1:46" x14ac:dyDescent="0.25">
      <c r="A15">
        <v>2019</v>
      </c>
      <c r="B15" s="4">
        <v>43466</v>
      </c>
      <c r="C15" s="4">
        <v>43555</v>
      </c>
      <c r="D15" t="s">
        <v>109</v>
      </c>
      <c r="E15" t="s">
        <v>115</v>
      </c>
      <c r="F15" t="s">
        <v>204</v>
      </c>
      <c r="G15" t="s">
        <v>151</v>
      </c>
      <c r="H15" s="5" t="s">
        <v>152</v>
      </c>
      <c r="I15" t="s">
        <v>205</v>
      </c>
      <c r="J15">
        <v>8</v>
      </c>
      <c r="K15" t="s">
        <v>206</v>
      </c>
      <c r="L15" t="s">
        <v>206</v>
      </c>
      <c r="M15" t="s">
        <v>206</v>
      </c>
      <c r="N15" t="s">
        <v>206</v>
      </c>
      <c r="O15" t="s">
        <v>207</v>
      </c>
      <c r="P15" t="s">
        <v>157</v>
      </c>
      <c r="Q15" t="s">
        <v>157</v>
      </c>
      <c r="R15" t="s">
        <v>204</v>
      </c>
      <c r="S15" s="4">
        <v>43467</v>
      </c>
      <c r="T15" s="15">
        <v>707325.69</v>
      </c>
      <c r="U15" s="15">
        <v>707325.69</v>
      </c>
      <c r="V15" s="15">
        <v>282930.28000000003</v>
      </c>
      <c r="W15" s="15">
        <v>707325.69</v>
      </c>
      <c r="X15" t="s">
        <v>158</v>
      </c>
      <c r="Y15" s="9" t="s">
        <v>271</v>
      </c>
      <c r="Z15" t="s">
        <v>160</v>
      </c>
      <c r="AA15" t="s">
        <v>161</v>
      </c>
      <c r="AB15" s="13">
        <v>106098.84</v>
      </c>
      <c r="AC15" s="4">
        <v>43467</v>
      </c>
      <c r="AD15" s="4">
        <v>43557</v>
      </c>
      <c r="AE15" s="5" t="s">
        <v>259</v>
      </c>
      <c r="AF15" s="5" t="s">
        <v>163</v>
      </c>
      <c r="AG15" t="s">
        <v>164</v>
      </c>
      <c r="AH15" t="s">
        <v>165</v>
      </c>
      <c r="AI15">
        <v>1</v>
      </c>
      <c r="AJ15" t="s">
        <v>116</v>
      </c>
      <c r="AK15" s="8">
        <v>8</v>
      </c>
      <c r="AL15" t="s">
        <v>166</v>
      </c>
      <c r="AM15" s="5" t="s">
        <v>163</v>
      </c>
      <c r="AN15" s="5" t="s">
        <v>163</v>
      </c>
      <c r="AO15" s="5" t="s">
        <v>163</v>
      </c>
      <c r="AP15" s="5" t="s">
        <v>163</v>
      </c>
      <c r="AQ15" t="s">
        <v>167</v>
      </c>
      <c r="AR15" s="4">
        <v>43581</v>
      </c>
      <c r="AS15" s="4">
        <v>43555</v>
      </c>
      <c r="AT15" s="8" t="s">
        <v>240</v>
      </c>
    </row>
    <row r="16" spans="1:46" x14ac:dyDescent="0.25">
      <c r="A16">
        <v>2019</v>
      </c>
      <c r="B16" s="4">
        <v>43466</v>
      </c>
      <c r="C16" s="4">
        <v>43555</v>
      </c>
      <c r="D16" t="s">
        <v>109</v>
      </c>
      <c r="E16" t="s">
        <v>115</v>
      </c>
      <c r="F16" t="s">
        <v>209</v>
      </c>
      <c r="G16" t="s">
        <v>151</v>
      </c>
      <c r="H16" s="5" t="s">
        <v>152</v>
      </c>
      <c r="I16" t="s">
        <v>212</v>
      </c>
      <c r="J16">
        <v>9</v>
      </c>
      <c r="K16" t="s">
        <v>210</v>
      </c>
      <c r="L16" t="s">
        <v>210</v>
      </c>
      <c r="M16" s="6" t="s">
        <v>210</v>
      </c>
      <c r="N16" t="s">
        <v>210</v>
      </c>
      <c r="O16" t="s">
        <v>211</v>
      </c>
      <c r="P16" t="s">
        <v>157</v>
      </c>
      <c r="Q16" t="s">
        <v>157</v>
      </c>
      <c r="R16" t="s">
        <v>209</v>
      </c>
      <c r="S16" s="4">
        <v>43467</v>
      </c>
      <c r="T16" s="15">
        <v>650000</v>
      </c>
      <c r="U16" s="15">
        <v>650000</v>
      </c>
      <c r="V16" s="15">
        <v>260000</v>
      </c>
      <c r="W16" s="15">
        <v>650000</v>
      </c>
      <c r="X16" t="s">
        <v>158</v>
      </c>
      <c r="Y16" s="9" t="s">
        <v>271</v>
      </c>
      <c r="Z16" t="s">
        <v>160</v>
      </c>
      <c r="AA16" t="s">
        <v>212</v>
      </c>
      <c r="AB16" s="14">
        <v>97500</v>
      </c>
      <c r="AC16" s="4">
        <v>43467</v>
      </c>
      <c r="AD16" s="4">
        <v>43557</v>
      </c>
      <c r="AE16" s="5" t="s">
        <v>188</v>
      </c>
      <c r="AF16" s="5" t="s">
        <v>163</v>
      </c>
      <c r="AG16" t="s">
        <v>164</v>
      </c>
      <c r="AH16" t="s">
        <v>165</v>
      </c>
      <c r="AI16">
        <v>1</v>
      </c>
      <c r="AJ16" t="s">
        <v>116</v>
      </c>
      <c r="AK16" s="8">
        <v>9</v>
      </c>
      <c r="AL16" t="s">
        <v>166</v>
      </c>
      <c r="AM16" s="5" t="s">
        <v>163</v>
      </c>
      <c r="AN16" s="5" t="s">
        <v>163</v>
      </c>
      <c r="AO16" s="5" t="s">
        <v>163</v>
      </c>
      <c r="AP16" s="5" t="s">
        <v>163</v>
      </c>
      <c r="AQ16" t="s">
        <v>167</v>
      </c>
      <c r="AR16" s="4">
        <v>43581</v>
      </c>
      <c r="AS16" s="4">
        <v>43555</v>
      </c>
      <c r="AT16" s="8" t="s">
        <v>240</v>
      </c>
    </row>
    <row r="17" spans="1:46" x14ac:dyDescent="0.25">
      <c r="A17">
        <v>2019</v>
      </c>
      <c r="B17" s="4">
        <v>43466</v>
      </c>
      <c r="C17" s="4">
        <v>43555</v>
      </c>
      <c r="D17" t="s">
        <v>109</v>
      </c>
      <c r="E17" t="s">
        <v>115</v>
      </c>
      <c r="F17" t="s">
        <v>252</v>
      </c>
      <c r="G17" t="s">
        <v>151</v>
      </c>
      <c r="H17" s="5" t="s">
        <v>152</v>
      </c>
      <c r="I17" t="s">
        <v>214</v>
      </c>
      <c r="J17">
        <v>10</v>
      </c>
      <c r="K17" t="s">
        <v>215</v>
      </c>
      <c r="L17" t="s">
        <v>216</v>
      </c>
      <c r="M17" t="s">
        <v>217</v>
      </c>
      <c r="N17" t="s">
        <v>218</v>
      </c>
      <c r="O17" t="s">
        <v>219</v>
      </c>
      <c r="P17" t="s">
        <v>157</v>
      </c>
      <c r="Q17" t="s">
        <v>157</v>
      </c>
      <c r="R17" t="s">
        <v>252</v>
      </c>
      <c r="S17" s="4">
        <v>43467</v>
      </c>
      <c r="T17" s="15">
        <v>167000</v>
      </c>
      <c r="U17" s="15">
        <v>167000</v>
      </c>
      <c r="V17" s="15">
        <v>66800</v>
      </c>
      <c r="W17" s="15">
        <v>167000</v>
      </c>
      <c r="X17" t="s">
        <v>158</v>
      </c>
      <c r="Y17" s="9" t="s">
        <v>271</v>
      </c>
      <c r="Z17" t="s">
        <v>160</v>
      </c>
      <c r="AA17" t="s">
        <v>220</v>
      </c>
      <c r="AB17" s="13">
        <v>25050</v>
      </c>
      <c r="AC17" s="4">
        <v>43467</v>
      </c>
      <c r="AD17" s="4">
        <v>43830</v>
      </c>
      <c r="AE17" s="5" t="s">
        <v>188</v>
      </c>
      <c r="AF17" s="5" t="s">
        <v>163</v>
      </c>
      <c r="AG17" t="s">
        <v>164</v>
      </c>
      <c r="AH17" t="s">
        <v>165</v>
      </c>
      <c r="AI17">
        <v>1</v>
      </c>
      <c r="AJ17" t="s">
        <v>117</v>
      </c>
      <c r="AK17" s="8">
        <v>10</v>
      </c>
      <c r="AL17" t="s">
        <v>166</v>
      </c>
      <c r="AM17" s="5" t="s">
        <v>163</v>
      </c>
      <c r="AN17" s="5" t="s">
        <v>163</v>
      </c>
      <c r="AO17" s="5" t="s">
        <v>163</v>
      </c>
      <c r="AP17" s="5" t="s">
        <v>163</v>
      </c>
      <c r="AQ17" t="s">
        <v>167</v>
      </c>
      <c r="AR17" s="4">
        <v>43581</v>
      </c>
      <c r="AS17" s="4">
        <v>43555</v>
      </c>
      <c r="AT17" s="8" t="s">
        <v>240</v>
      </c>
    </row>
    <row r="18" spans="1:46" x14ac:dyDescent="0.25">
      <c r="A18">
        <v>2019</v>
      </c>
      <c r="B18" s="4">
        <v>43466</v>
      </c>
      <c r="C18" s="4">
        <v>43555</v>
      </c>
      <c r="D18" t="s">
        <v>109</v>
      </c>
      <c r="E18" t="s">
        <v>115</v>
      </c>
      <c r="F18" t="s">
        <v>222</v>
      </c>
      <c r="G18" s="3" t="s">
        <v>151</v>
      </c>
      <c r="H18" s="5" t="s">
        <v>152</v>
      </c>
      <c r="I18" t="s">
        <v>223</v>
      </c>
      <c r="J18">
        <v>11</v>
      </c>
      <c r="K18" t="s">
        <v>224</v>
      </c>
      <c r="L18" s="3" t="s">
        <v>224</v>
      </c>
      <c r="M18" s="3" t="s">
        <v>224</v>
      </c>
      <c r="N18" s="3" t="s">
        <v>224</v>
      </c>
      <c r="O18" t="s">
        <v>225</v>
      </c>
      <c r="P18" t="s">
        <v>157</v>
      </c>
      <c r="Q18" t="s">
        <v>157</v>
      </c>
      <c r="R18" t="s">
        <v>222</v>
      </c>
      <c r="S18" s="4">
        <v>43467</v>
      </c>
      <c r="T18" s="16">
        <v>192000</v>
      </c>
      <c r="U18" s="16">
        <v>192000</v>
      </c>
      <c r="V18" s="16">
        <v>77000</v>
      </c>
      <c r="W18" s="16">
        <v>192000</v>
      </c>
      <c r="X18" s="3" t="s">
        <v>158</v>
      </c>
      <c r="Y18" s="9" t="s">
        <v>271</v>
      </c>
      <c r="Z18" s="3" t="s">
        <v>160</v>
      </c>
      <c r="AA18" t="s">
        <v>226</v>
      </c>
      <c r="AB18" s="13">
        <v>28800</v>
      </c>
      <c r="AC18" s="4">
        <v>43467</v>
      </c>
      <c r="AD18" s="4">
        <v>43557</v>
      </c>
      <c r="AE18" s="5" t="s">
        <v>188</v>
      </c>
      <c r="AF18" s="5" t="s">
        <v>163</v>
      </c>
      <c r="AG18" t="s">
        <v>164</v>
      </c>
      <c r="AH18" t="s">
        <v>165</v>
      </c>
      <c r="AI18">
        <v>1</v>
      </c>
      <c r="AJ18" t="s">
        <v>116</v>
      </c>
      <c r="AK18" s="8">
        <v>11</v>
      </c>
      <c r="AL18" t="s">
        <v>166</v>
      </c>
      <c r="AM18" s="5" t="s">
        <v>163</v>
      </c>
      <c r="AN18" s="5" t="s">
        <v>163</v>
      </c>
      <c r="AO18" s="5" t="s">
        <v>163</v>
      </c>
      <c r="AP18" s="5" t="s">
        <v>163</v>
      </c>
      <c r="AQ18" s="3" t="s">
        <v>167</v>
      </c>
      <c r="AR18" s="4">
        <v>43581</v>
      </c>
      <c r="AS18" s="4">
        <v>43555</v>
      </c>
      <c r="AT18" s="8" t="s">
        <v>240</v>
      </c>
    </row>
    <row r="19" spans="1:46" x14ac:dyDescent="0.25">
      <c r="A19">
        <v>2019</v>
      </c>
      <c r="B19" s="4">
        <v>43466</v>
      </c>
      <c r="C19" s="4">
        <v>43555</v>
      </c>
      <c r="D19" s="3" t="s">
        <v>109</v>
      </c>
      <c r="E19" t="s">
        <v>115</v>
      </c>
      <c r="F19" s="3" t="s">
        <v>228</v>
      </c>
      <c r="G19" s="3" t="s">
        <v>151</v>
      </c>
      <c r="H19" s="5" t="s">
        <v>152</v>
      </c>
      <c r="I19" s="3" t="s">
        <v>223</v>
      </c>
      <c r="J19">
        <v>12</v>
      </c>
      <c r="K19" t="s">
        <v>229</v>
      </c>
      <c r="L19" s="3" t="s">
        <v>229</v>
      </c>
      <c r="M19" s="3" t="s">
        <v>229</v>
      </c>
      <c r="N19" s="3" t="s">
        <v>229</v>
      </c>
      <c r="O19" t="s">
        <v>230</v>
      </c>
      <c r="P19" s="3" t="s">
        <v>157</v>
      </c>
      <c r="Q19" s="3" t="s">
        <v>157</v>
      </c>
      <c r="R19" s="3" t="s">
        <v>228</v>
      </c>
      <c r="S19" s="4">
        <v>43467</v>
      </c>
      <c r="T19" s="16">
        <v>693000</v>
      </c>
      <c r="U19" s="16">
        <v>693000</v>
      </c>
      <c r="V19" s="16">
        <v>277000</v>
      </c>
      <c r="W19" s="13">
        <v>693000</v>
      </c>
      <c r="X19" s="3" t="s">
        <v>158</v>
      </c>
      <c r="Y19" s="9" t="s">
        <v>271</v>
      </c>
      <c r="Z19" s="3" t="s">
        <v>160</v>
      </c>
      <c r="AA19" s="3" t="s">
        <v>226</v>
      </c>
      <c r="AB19" s="13">
        <v>103950</v>
      </c>
      <c r="AC19" s="4">
        <v>43467</v>
      </c>
      <c r="AD19" s="4">
        <v>43557</v>
      </c>
      <c r="AE19" s="5" t="s">
        <v>188</v>
      </c>
      <c r="AF19" s="5" t="s">
        <v>163</v>
      </c>
      <c r="AG19" s="3" t="s">
        <v>164</v>
      </c>
      <c r="AH19" s="3" t="s">
        <v>165</v>
      </c>
      <c r="AI19" s="3">
        <v>1</v>
      </c>
      <c r="AJ19" s="3" t="s">
        <v>116</v>
      </c>
      <c r="AK19" s="8">
        <v>12</v>
      </c>
      <c r="AL19" s="3" t="s">
        <v>166</v>
      </c>
      <c r="AM19" s="5" t="s">
        <v>163</v>
      </c>
      <c r="AN19" s="5" t="s">
        <v>163</v>
      </c>
      <c r="AO19" s="5" t="s">
        <v>163</v>
      </c>
      <c r="AP19" s="5" t="s">
        <v>163</v>
      </c>
      <c r="AQ19" s="3" t="s">
        <v>167</v>
      </c>
      <c r="AR19" s="4">
        <v>43581</v>
      </c>
      <c r="AS19" s="4">
        <v>43555</v>
      </c>
      <c r="AT19" s="8" t="s">
        <v>240</v>
      </c>
    </row>
    <row r="20" spans="1:46" x14ac:dyDescent="0.25">
      <c r="A20" s="3">
        <v>2019</v>
      </c>
      <c r="B20" s="4">
        <v>43466</v>
      </c>
      <c r="C20" s="4">
        <v>43555</v>
      </c>
      <c r="D20" s="3" t="s">
        <v>109</v>
      </c>
      <c r="E20" t="s">
        <v>115</v>
      </c>
      <c r="F20" t="s">
        <v>232</v>
      </c>
      <c r="G20" s="3" t="s">
        <v>151</v>
      </c>
      <c r="H20" s="5" t="s">
        <v>152</v>
      </c>
      <c r="I20" t="s">
        <v>233</v>
      </c>
      <c r="J20">
        <v>13</v>
      </c>
      <c r="K20" t="s">
        <v>234</v>
      </c>
      <c r="L20" s="3" t="s">
        <v>234</v>
      </c>
      <c r="M20" s="3" t="s">
        <v>234</v>
      </c>
      <c r="N20" s="3" t="s">
        <v>234</v>
      </c>
      <c r="O20" t="s">
        <v>235</v>
      </c>
      <c r="P20" t="s">
        <v>236</v>
      </c>
      <c r="Q20" t="s">
        <v>236</v>
      </c>
      <c r="R20" s="3" t="s">
        <v>232</v>
      </c>
      <c r="S20" s="4">
        <v>43467</v>
      </c>
      <c r="T20" s="15">
        <v>10000</v>
      </c>
      <c r="U20" s="15">
        <v>10000</v>
      </c>
      <c r="V20" s="15">
        <v>10000</v>
      </c>
      <c r="W20" s="15">
        <v>10000</v>
      </c>
      <c r="X20" s="3" t="s">
        <v>158</v>
      </c>
      <c r="Y20" s="9" t="s">
        <v>271</v>
      </c>
      <c r="Z20" s="3" t="s">
        <v>160</v>
      </c>
      <c r="AA20" t="s">
        <v>237</v>
      </c>
      <c r="AB20" s="13">
        <v>15000</v>
      </c>
      <c r="AC20" s="4">
        <v>43525</v>
      </c>
      <c r="AD20" s="4">
        <v>43830</v>
      </c>
      <c r="AE20" s="5" t="s">
        <v>238</v>
      </c>
      <c r="AF20" s="5" t="s">
        <v>163</v>
      </c>
      <c r="AG20" s="3" t="s">
        <v>164</v>
      </c>
      <c r="AH20" s="3" t="s">
        <v>165</v>
      </c>
      <c r="AI20" s="3">
        <v>1</v>
      </c>
      <c r="AJ20" t="s">
        <v>117</v>
      </c>
      <c r="AK20" s="8">
        <v>13</v>
      </c>
      <c r="AL20" s="3" t="s">
        <v>166</v>
      </c>
      <c r="AM20" s="5" t="s">
        <v>163</v>
      </c>
      <c r="AN20" s="5" t="s">
        <v>163</v>
      </c>
      <c r="AO20" s="5" t="s">
        <v>163</v>
      </c>
      <c r="AP20" s="5" t="s">
        <v>163</v>
      </c>
      <c r="AQ20" s="3" t="s">
        <v>167</v>
      </c>
      <c r="AR20" s="4">
        <v>43581</v>
      </c>
      <c r="AS20" s="4">
        <v>43555</v>
      </c>
      <c r="AT20" t="s">
        <v>239</v>
      </c>
    </row>
    <row r="21" spans="1:46" x14ac:dyDescent="0.25">
      <c r="A21" s="3">
        <v>2019</v>
      </c>
      <c r="B21" s="4">
        <v>43466</v>
      </c>
      <c r="C21" s="4">
        <v>43555</v>
      </c>
      <c r="D21" s="3" t="s">
        <v>109</v>
      </c>
      <c r="E21" s="3" t="s">
        <v>115</v>
      </c>
      <c r="F21" t="s">
        <v>241</v>
      </c>
      <c r="G21" s="3" t="s">
        <v>151</v>
      </c>
      <c r="H21" s="5" t="s">
        <v>152</v>
      </c>
      <c r="I21" t="s">
        <v>153</v>
      </c>
      <c r="J21">
        <v>14</v>
      </c>
      <c r="K21" t="s">
        <v>242</v>
      </c>
      <c r="L21" s="3" t="s">
        <v>242</v>
      </c>
      <c r="M21" s="3" t="s">
        <v>242</v>
      </c>
      <c r="N21" s="3" t="s">
        <v>242</v>
      </c>
      <c r="O21" t="s">
        <v>246</v>
      </c>
      <c r="P21" t="s">
        <v>157</v>
      </c>
      <c r="R21" s="3" t="s">
        <v>241</v>
      </c>
      <c r="S21" s="4">
        <v>43467</v>
      </c>
      <c r="T21" s="15">
        <v>3584877.2</v>
      </c>
      <c r="U21" s="15">
        <v>3584877.2</v>
      </c>
      <c r="V21" s="15">
        <v>1433954.88</v>
      </c>
      <c r="W21" s="15">
        <v>3584877.2</v>
      </c>
      <c r="X21" s="3" t="s">
        <v>158</v>
      </c>
      <c r="Y21" s="9" t="s">
        <v>271</v>
      </c>
      <c r="Z21" s="3" t="s">
        <v>160</v>
      </c>
      <c r="AA21" s="3" t="s">
        <v>161</v>
      </c>
      <c r="AB21" s="13">
        <v>537733.07999999996</v>
      </c>
      <c r="AC21" s="4">
        <v>43467</v>
      </c>
      <c r="AD21" s="4">
        <v>43557</v>
      </c>
      <c r="AE21" s="5" t="s">
        <v>188</v>
      </c>
      <c r="AF21" s="5" t="s">
        <v>163</v>
      </c>
      <c r="AG21" s="3" t="s">
        <v>164</v>
      </c>
      <c r="AH21" s="3" t="s">
        <v>165</v>
      </c>
      <c r="AI21" s="3">
        <v>1</v>
      </c>
      <c r="AJ21" t="s">
        <v>116</v>
      </c>
      <c r="AK21" s="8">
        <v>14</v>
      </c>
      <c r="AL21" s="3" t="s">
        <v>166</v>
      </c>
      <c r="AM21" s="5" t="s">
        <v>163</v>
      </c>
      <c r="AN21" s="5" t="s">
        <v>163</v>
      </c>
      <c r="AO21" s="5" t="s">
        <v>163</v>
      </c>
      <c r="AP21" s="5" t="s">
        <v>163</v>
      </c>
      <c r="AQ21" s="3" t="s">
        <v>167</v>
      </c>
      <c r="AR21" s="4">
        <v>43581</v>
      </c>
      <c r="AS21" s="4">
        <v>43555</v>
      </c>
      <c r="AT21" t="s">
        <v>240</v>
      </c>
    </row>
    <row r="22" spans="1:46" x14ac:dyDescent="0.25">
      <c r="A22" s="3">
        <v>2019</v>
      </c>
      <c r="B22" s="4">
        <v>43466</v>
      </c>
      <c r="C22" s="4">
        <v>43555</v>
      </c>
      <c r="D22" s="3" t="s">
        <v>109</v>
      </c>
      <c r="E22" s="3" t="s">
        <v>115</v>
      </c>
      <c r="F22" s="3" t="s">
        <v>244</v>
      </c>
      <c r="G22" s="3" t="s">
        <v>151</v>
      </c>
      <c r="H22" s="5" t="s">
        <v>152</v>
      </c>
      <c r="I22" t="s">
        <v>153</v>
      </c>
      <c r="J22">
        <v>15</v>
      </c>
      <c r="K22" t="s">
        <v>243</v>
      </c>
      <c r="L22" s="3" t="s">
        <v>243</v>
      </c>
      <c r="M22" s="3" t="s">
        <v>243</v>
      </c>
      <c r="N22" s="3" t="s">
        <v>243</v>
      </c>
      <c r="O22" t="s">
        <v>245</v>
      </c>
      <c r="P22" s="3" t="s">
        <v>157</v>
      </c>
      <c r="Q22" s="3"/>
      <c r="R22" s="3" t="s">
        <v>244</v>
      </c>
      <c r="S22" s="4">
        <v>43467</v>
      </c>
      <c r="T22" s="15">
        <v>26655</v>
      </c>
      <c r="U22" s="15">
        <v>26655</v>
      </c>
      <c r="V22" s="15">
        <v>10662</v>
      </c>
      <c r="W22" s="15">
        <v>26655</v>
      </c>
      <c r="X22" s="3" t="s">
        <v>158</v>
      </c>
      <c r="Y22" s="9" t="s">
        <v>271</v>
      </c>
      <c r="Z22" s="3" t="s">
        <v>160</v>
      </c>
      <c r="AA22" s="3" t="s">
        <v>161</v>
      </c>
      <c r="AB22" s="13">
        <v>0</v>
      </c>
      <c r="AC22" s="4">
        <v>43467</v>
      </c>
      <c r="AD22" s="4">
        <v>43557</v>
      </c>
      <c r="AE22" s="5" t="s">
        <v>188</v>
      </c>
      <c r="AF22" s="5" t="s">
        <v>163</v>
      </c>
      <c r="AG22" s="3" t="s">
        <v>164</v>
      </c>
      <c r="AH22" s="3" t="s">
        <v>165</v>
      </c>
      <c r="AI22" s="3">
        <v>1</v>
      </c>
      <c r="AJ22" s="3" t="s">
        <v>116</v>
      </c>
      <c r="AK22" s="8">
        <v>15</v>
      </c>
      <c r="AL22" s="3" t="s">
        <v>166</v>
      </c>
      <c r="AM22" s="5" t="s">
        <v>163</v>
      </c>
      <c r="AN22" s="5" t="s">
        <v>163</v>
      </c>
      <c r="AO22" s="5" t="s">
        <v>163</v>
      </c>
      <c r="AP22" s="5" t="s">
        <v>163</v>
      </c>
      <c r="AQ22" s="3" t="s">
        <v>167</v>
      </c>
      <c r="AR22" s="4">
        <v>43581</v>
      </c>
      <c r="AS22" s="4">
        <v>43555</v>
      </c>
      <c r="AT22" s="3" t="s">
        <v>240</v>
      </c>
    </row>
    <row r="23" spans="1:46" x14ac:dyDescent="0.25">
      <c r="A23">
        <v>2019</v>
      </c>
      <c r="B23" s="4">
        <v>43466</v>
      </c>
      <c r="C23" s="4">
        <v>43555</v>
      </c>
      <c r="D23" s="3" t="s">
        <v>109</v>
      </c>
      <c r="E23" s="3" t="s">
        <v>115</v>
      </c>
      <c r="F23" s="3" t="s">
        <v>251</v>
      </c>
      <c r="G23" s="3" t="s">
        <v>151</v>
      </c>
      <c r="H23" s="5" t="s">
        <v>152</v>
      </c>
      <c r="I23" t="s">
        <v>214</v>
      </c>
      <c r="J23">
        <v>16</v>
      </c>
      <c r="K23" t="s">
        <v>253</v>
      </c>
      <c r="L23" s="3" t="s">
        <v>253</v>
      </c>
      <c r="M23" s="3" t="s">
        <v>253</v>
      </c>
      <c r="N23" s="3" t="s">
        <v>253</v>
      </c>
      <c r="O23" t="s">
        <v>254</v>
      </c>
      <c r="P23" s="3" t="s">
        <v>157</v>
      </c>
      <c r="Q23" s="3"/>
      <c r="R23" t="s">
        <v>251</v>
      </c>
      <c r="S23" s="4">
        <v>43467</v>
      </c>
      <c r="T23" s="15">
        <v>50000</v>
      </c>
      <c r="U23" s="15">
        <v>50000</v>
      </c>
      <c r="V23" s="15">
        <v>20000</v>
      </c>
      <c r="W23" s="15">
        <v>50000</v>
      </c>
      <c r="X23" s="9" t="s">
        <v>158</v>
      </c>
      <c r="Y23" s="9" t="s">
        <v>271</v>
      </c>
      <c r="Z23" s="3" t="s">
        <v>160</v>
      </c>
      <c r="AA23" s="3" t="s">
        <v>220</v>
      </c>
      <c r="AB23" s="13">
        <v>7500</v>
      </c>
      <c r="AC23" s="4">
        <v>43467</v>
      </c>
      <c r="AD23" s="4">
        <v>43830</v>
      </c>
      <c r="AE23" s="5" t="s">
        <v>188</v>
      </c>
      <c r="AF23" s="5" t="s">
        <v>163</v>
      </c>
      <c r="AG23" s="3" t="s">
        <v>164</v>
      </c>
      <c r="AH23" s="3" t="s">
        <v>165</v>
      </c>
      <c r="AI23" s="3">
        <v>1</v>
      </c>
      <c r="AJ23" s="3" t="s">
        <v>117</v>
      </c>
      <c r="AK23" s="3">
        <v>16</v>
      </c>
      <c r="AL23" s="3" t="s">
        <v>166</v>
      </c>
      <c r="AM23" s="5" t="s">
        <v>163</v>
      </c>
      <c r="AN23" s="5" t="s">
        <v>163</v>
      </c>
      <c r="AO23" s="5" t="s">
        <v>163</v>
      </c>
      <c r="AP23" s="5" t="s">
        <v>163</v>
      </c>
      <c r="AQ23" s="3" t="s">
        <v>167</v>
      </c>
      <c r="AR23" s="4">
        <v>43581</v>
      </c>
      <c r="AS23" s="4">
        <v>43555</v>
      </c>
      <c r="AT23" s="3" t="s">
        <v>240</v>
      </c>
    </row>
    <row r="24" spans="1:46" x14ac:dyDescent="0.25">
      <c r="A24" s="9">
        <v>2019</v>
      </c>
      <c r="B24" s="4">
        <v>43466</v>
      </c>
      <c r="C24" s="4">
        <v>43555</v>
      </c>
      <c r="D24" s="9" t="s">
        <v>109</v>
      </c>
      <c r="E24" s="9" t="s">
        <v>113</v>
      </c>
      <c r="F24" s="9" t="s">
        <v>260</v>
      </c>
      <c r="G24" s="9" t="s">
        <v>261</v>
      </c>
      <c r="H24" s="5" t="s">
        <v>262</v>
      </c>
      <c r="I24" s="9" t="s">
        <v>263</v>
      </c>
      <c r="J24" s="9">
        <v>111</v>
      </c>
      <c r="K24" s="9" t="s">
        <v>264</v>
      </c>
      <c r="L24" s="9" t="s">
        <v>265</v>
      </c>
      <c r="M24" s="9" t="s">
        <v>266</v>
      </c>
      <c r="N24" s="9" t="s">
        <v>267</v>
      </c>
      <c r="O24" s="9" t="s">
        <v>268</v>
      </c>
      <c r="P24" s="9" t="s">
        <v>269</v>
      </c>
      <c r="Q24" s="9" t="s">
        <v>269</v>
      </c>
      <c r="R24" s="9" t="s">
        <v>270</v>
      </c>
      <c r="S24" s="4">
        <v>43494</v>
      </c>
      <c r="T24" s="15">
        <v>279081.74</v>
      </c>
      <c r="U24" s="15">
        <v>323734.81</v>
      </c>
      <c r="V24" s="15">
        <v>111632.7</v>
      </c>
      <c r="W24" s="15">
        <v>279081.74</v>
      </c>
      <c r="X24" s="9" t="s">
        <v>158</v>
      </c>
      <c r="Y24" s="9" t="s">
        <v>271</v>
      </c>
      <c r="Z24" s="9" t="s">
        <v>160</v>
      </c>
      <c r="AA24" s="9" t="s">
        <v>263</v>
      </c>
      <c r="AB24" s="13">
        <v>41862.25</v>
      </c>
      <c r="AC24" s="4">
        <v>43494</v>
      </c>
      <c r="AD24" s="4">
        <v>43830</v>
      </c>
      <c r="AE24" s="5" t="s">
        <v>272</v>
      </c>
      <c r="AF24" s="5" t="s">
        <v>273</v>
      </c>
      <c r="AG24" s="9" t="s">
        <v>274</v>
      </c>
      <c r="AH24" s="9" t="s">
        <v>165</v>
      </c>
      <c r="AI24" s="9">
        <v>0</v>
      </c>
      <c r="AJ24" s="9" t="s">
        <v>117</v>
      </c>
      <c r="AK24" s="9">
        <v>0</v>
      </c>
      <c r="AL24" s="9" t="s">
        <v>275</v>
      </c>
      <c r="AM24" s="5" t="s">
        <v>276</v>
      </c>
      <c r="AN24" s="5" t="s">
        <v>277</v>
      </c>
      <c r="AO24" s="5" t="s">
        <v>278</v>
      </c>
      <c r="AP24" s="5" t="s">
        <v>278</v>
      </c>
      <c r="AQ24" s="9" t="s">
        <v>269</v>
      </c>
      <c r="AR24" s="4">
        <v>43566</v>
      </c>
      <c r="AS24" s="4">
        <v>43555</v>
      </c>
      <c r="AT24" s="11" t="s">
        <v>279</v>
      </c>
    </row>
    <row r="25" spans="1:46" x14ac:dyDescent="0.25">
      <c r="A25" s="9">
        <v>2019</v>
      </c>
      <c r="B25" s="4">
        <v>43466</v>
      </c>
      <c r="C25" s="4">
        <v>43555</v>
      </c>
      <c r="D25" s="9" t="s">
        <v>109</v>
      </c>
      <c r="E25" s="9" t="s">
        <v>113</v>
      </c>
      <c r="F25" s="9" t="s">
        <v>280</v>
      </c>
      <c r="G25" s="9" t="s">
        <v>261</v>
      </c>
      <c r="H25" s="5" t="s">
        <v>262</v>
      </c>
      <c r="I25" s="9" t="s">
        <v>263</v>
      </c>
      <c r="J25" s="9">
        <v>33</v>
      </c>
      <c r="K25" s="9" t="s">
        <v>281</v>
      </c>
      <c r="L25" s="9" t="s">
        <v>282</v>
      </c>
      <c r="M25" s="9" t="s">
        <v>283</v>
      </c>
      <c r="N25" s="9" t="s">
        <v>284</v>
      </c>
      <c r="O25" s="12" t="s">
        <v>285</v>
      </c>
      <c r="P25" s="12" t="s">
        <v>269</v>
      </c>
      <c r="Q25" s="12" t="s">
        <v>269</v>
      </c>
      <c r="R25" s="12" t="s">
        <v>286</v>
      </c>
      <c r="S25" s="4">
        <v>43494</v>
      </c>
      <c r="T25" s="15">
        <v>453583.33</v>
      </c>
      <c r="U25" s="15">
        <v>526156.66</v>
      </c>
      <c r="V25" s="15">
        <v>181433.33</v>
      </c>
      <c r="W25" s="15">
        <v>453583.33</v>
      </c>
      <c r="X25" s="9" t="s">
        <v>158</v>
      </c>
      <c r="Y25" s="9" t="s">
        <v>271</v>
      </c>
      <c r="Z25" s="9" t="s">
        <v>160</v>
      </c>
      <c r="AA25" s="9" t="s">
        <v>263</v>
      </c>
      <c r="AB25" s="9">
        <v>78923.490000000005</v>
      </c>
      <c r="AC25" s="4">
        <v>43494</v>
      </c>
      <c r="AD25" s="4">
        <v>43830</v>
      </c>
      <c r="AE25" s="5" t="s">
        <v>287</v>
      </c>
      <c r="AF25" s="5" t="s">
        <v>273</v>
      </c>
      <c r="AG25" s="9" t="s">
        <v>274</v>
      </c>
      <c r="AH25" s="9" t="s">
        <v>165</v>
      </c>
      <c r="AI25" s="9">
        <v>0</v>
      </c>
      <c r="AJ25" s="9" t="s">
        <v>117</v>
      </c>
      <c r="AK25" s="9">
        <v>0</v>
      </c>
      <c r="AL25" s="9" t="s">
        <v>275</v>
      </c>
      <c r="AM25" s="5" t="s">
        <v>276</v>
      </c>
      <c r="AN25" s="5" t="s">
        <v>277</v>
      </c>
      <c r="AO25" s="5" t="s">
        <v>278</v>
      </c>
      <c r="AP25" s="5" t="s">
        <v>278</v>
      </c>
      <c r="AQ25" s="9" t="s">
        <v>269</v>
      </c>
      <c r="AR25" s="4">
        <v>43566</v>
      </c>
      <c r="AS25" s="4">
        <v>43555</v>
      </c>
      <c r="AT25" s="11" t="s">
        <v>288</v>
      </c>
    </row>
    <row r="26" spans="1:46" x14ac:dyDescent="0.25">
      <c r="A26" s="9">
        <v>2019</v>
      </c>
      <c r="B26" s="4">
        <v>43466</v>
      </c>
      <c r="C26" s="4">
        <v>43555</v>
      </c>
      <c r="D26" s="9" t="s">
        <v>109</v>
      </c>
      <c r="E26" s="9" t="s">
        <v>113</v>
      </c>
      <c r="F26" s="9" t="s">
        <v>289</v>
      </c>
      <c r="G26" s="9" t="s">
        <v>261</v>
      </c>
      <c r="H26" s="5" t="s">
        <v>262</v>
      </c>
      <c r="I26" s="9" t="s">
        <v>263</v>
      </c>
      <c r="J26" s="9">
        <v>55</v>
      </c>
      <c r="K26" s="9" t="s">
        <v>281</v>
      </c>
      <c r="L26" s="9" t="s">
        <v>282</v>
      </c>
      <c r="M26" s="9" t="s">
        <v>283</v>
      </c>
      <c r="N26" s="9" t="s">
        <v>284</v>
      </c>
      <c r="O26" s="12" t="s">
        <v>285</v>
      </c>
      <c r="P26" s="12" t="s">
        <v>269</v>
      </c>
      <c r="Q26" s="12" t="s">
        <v>269</v>
      </c>
      <c r="R26" s="12" t="s">
        <v>290</v>
      </c>
      <c r="S26" s="4">
        <v>43494</v>
      </c>
      <c r="T26" s="9">
        <v>131255.54</v>
      </c>
      <c r="U26" s="9">
        <v>152256.42000000001</v>
      </c>
      <c r="V26" s="9">
        <v>52502.21</v>
      </c>
      <c r="W26" s="9">
        <v>131255.54</v>
      </c>
      <c r="X26" s="9" t="s">
        <v>158</v>
      </c>
      <c r="Y26" s="9" t="s">
        <v>271</v>
      </c>
      <c r="Z26" s="9" t="s">
        <v>160</v>
      </c>
      <c r="AA26" s="9" t="s">
        <v>263</v>
      </c>
      <c r="AB26" s="9">
        <v>19687.62</v>
      </c>
      <c r="AC26" s="4">
        <v>43494</v>
      </c>
      <c r="AD26" s="4">
        <v>43830</v>
      </c>
      <c r="AE26" s="5" t="s">
        <v>291</v>
      </c>
      <c r="AF26" s="5" t="s">
        <v>273</v>
      </c>
      <c r="AG26" s="9" t="s">
        <v>274</v>
      </c>
      <c r="AH26" s="9" t="s">
        <v>165</v>
      </c>
      <c r="AI26" s="9">
        <v>0</v>
      </c>
      <c r="AJ26" s="9" t="s">
        <v>117</v>
      </c>
      <c r="AK26" s="9">
        <v>0</v>
      </c>
      <c r="AL26" s="9" t="s">
        <v>275</v>
      </c>
      <c r="AM26" s="5" t="s">
        <v>276</v>
      </c>
      <c r="AN26" s="5" t="s">
        <v>277</v>
      </c>
      <c r="AO26" s="5" t="s">
        <v>278</v>
      </c>
      <c r="AP26" s="5" t="s">
        <v>278</v>
      </c>
      <c r="AQ26" s="9" t="s">
        <v>269</v>
      </c>
      <c r="AR26" s="4">
        <v>43566</v>
      </c>
      <c r="AS26" s="4">
        <v>43555</v>
      </c>
      <c r="AT26" s="11" t="s">
        <v>288</v>
      </c>
    </row>
    <row r="27" spans="1:46" x14ac:dyDescent="0.25">
      <c r="A27" s="9">
        <v>2019</v>
      </c>
      <c r="B27" s="4">
        <v>43466</v>
      </c>
      <c r="C27" s="4">
        <v>43555</v>
      </c>
      <c r="D27" s="9" t="s">
        <v>109</v>
      </c>
      <c r="E27" s="9" t="s">
        <v>113</v>
      </c>
      <c r="F27" s="9" t="s">
        <v>292</v>
      </c>
      <c r="G27" s="9" t="s">
        <v>261</v>
      </c>
      <c r="H27" s="5" t="s">
        <v>262</v>
      </c>
      <c r="I27" s="9" t="s">
        <v>263</v>
      </c>
      <c r="J27" s="9">
        <v>44</v>
      </c>
      <c r="K27" s="9" t="s">
        <v>264</v>
      </c>
      <c r="L27" s="9" t="s">
        <v>265</v>
      </c>
      <c r="M27" s="9" t="s">
        <v>266</v>
      </c>
      <c r="N27" s="9" t="s">
        <v>267</v>
      </c>
      <c r="O27" s="12" t="s">
        <v>268</v>
      </c>
      <c r="P27" s="12" t="s">
        <v>269</v>
      </c>
      <c r="Q27" s="12" t="s">
        <v>269</v>
      </c>
      <c r="R27" s="12" t="s">
        <v>293</v>
      </c>
      <c r="S27" s="4">
        <v>43494</v>
      </c>
      <c r="T27" s="9">
        <v>123033.95</v>
      </c>
      <c r="U27" s="9">
        <v>142719.38</v>
      </c>
      <c r="V27" s="9">
        <v>49213.58</v>
      </c>
      <c r="W27" s="9">
        <v>123033.95</v>
      </c>
      <c r="X27" s="9" t="s">
        <v>158</v>
      </c>
      <c r="Y27" s="9" t="s">
        <v>271</v>
      </c>
      <c r="Z27" s="9" t="s">
        <v>160</v>
      </c>
      <c r="AA27" s="9" t="s">
        <v>263</v>
      </c>
      <c r="AB27" s="9">
        <v>18455.080000000002</v>
      </c>
      <c r="AC27" s="4">
        <v>43494</v>
      </c>
      <c r="AD27" s="4">
        <v>43830</v>
      </c>
      <c r="AE27" s="5" t="s">
        <v>294</v>
      </c>
      <c r="AF27" s="5" t="s">
        <v>273</v>
      </c>
      <c r="AG27" s="9" t="s">
        <v>274</v>
      </c>
      <c r="AH27" s="9" t="s">
        <v>165</v>
      </c>
      <c r="AI27" s="9">
        <v>0</v>
      </c>
      <c r="AJ27" s="9" t="s">
        <v>117</v>
      </c>
      <c r="AK27" s="9">
        <v>0</v>
      </c>
      <c r="AL27" s="9" t="s">
        <v>275</v>
      </c>
      <c r="AM27" s="5" t="s">
        <v>276</v>
      </c>
      <c r="AN27" s="5" t="s">
        <v>277</v>
      </c>
      <c r="AO27" s="5" t="s">
        <v>278</v>
      </c>
      <c r="AP27" s="5" t="s">
        <v>278</v>
      </c>
      <c r="AQ27" s="9" t="s">
        <v>269</v>
      </c>
      <c r="AR27" s="4">
        <v>43566</v>
      </c>
      <c r="AS27" s="4">
        <v>43555</v>
      </c>
      <c r="AT27" s="11" t="s">
        <v>279</v>
      </c>
    </row>
    <row r="28" spans="1:46" x14ac:dyDescent="0.25">
      <c r="A28" s="9">
        <v>2019</v>
      </c>
      <c r="B28" s="4">
        <v>43466</v>
      </c>
      <c r="C28" s="4">
        <v>43555</v>
      </c>
      <c r="D28" s="9" t="s">
        <v>109</v>
      </c>
      <c r="E28" s="9" t="s">
        <v>113</v>
      </c>
      <c r="F28" s="9" t="s">
        <v>295</v>
      </c>
      <c r="G28" s="9" t="s">
        <v>296</v>
      </c>
      <c r="H28" s="5" t="s">
        <v>262</v>
      </c>
      <c r="I28" s="9" t="s">
        <v>297</v>
      </c>
      <c r="J28" s="9">
        <v>88</v>
      </c>
      <c r="K28" s="9" t="s">
        <v>298</v>
      </c>
      <c r="L28" s="9" t="s">
        <v>299</v>
      </c>
      <c r="M28" s="9" t="s">
        <v>300</v>
      </c>
      <c r="N28" s="9" t="s">
        <v>301</v>
      </c>
      <c r="O28" s="9" t="s">
        <v>302</v>
      </c>
      <c r="P28" s="12" t="s">
        <v>269</v>
      </c>
      <c r="Q28" s="12" t="s">
        <v>269</v>
      </c>
      <c r="R28" s="9" t="s">
        <v>295</v>
      </c>
      <c r="S28" s="4">
        <v>43467</v>
      </c>
      <c r="T28" s="9">
        <v>704000</v>
      </c>
      <c r="U28" s="9">
        <v>704000</v>
      </c>
      <c r="V28" s="9">
        <v>281600</v>
      </c>
      <c r="W28" s="9">
        <v>704000</v>
      </c>
      <c r="X28" s="9" t="s">
        <v>158</v>
      </c>
      <c r="Y28" s="9" t="s">
        <v>271</v>
      </c>
      <c r="Z28" s="9" t="s">
        <v>160</v>
      </c>
      <c r="AA28" s="9" t="s">
        <v>297</v>
      </c>
      <c r="AB28" s="9">
        <v>105600</v>
      </c>
      <c r="AC28" s="4">
        <v>43467</v>
      </c>
      <c r="AD28" s="4">
        <v>43830</v>
      </c>
      <c r="AE28" s="5" t="s">
        <v>303</v>
      </c>
      <c r="AF28" s="5" t="s">
        <v>273</v>
      </c>
      <c r="AG28" s="9" t="s">
        <v>274</v>
      </c>
      <c r="AH28" s="9" t="s">
        <v>165</v>
      </c>
      <c r="AI28" s="9">
        <v>0</v>
      </c>
      <c r="AJ28" s="9" t="s">
        <v>117</v>
      </c>
      <c r="AK28" s="9">
        <v>0</v>
      </c>
      <c r="AL28" s="9" t="s">
        <v>275</v>
      </c>
      <c r="AM28" s="5" t="s">
        <v>276</v>
      </c>
      <c r="AN28" s="5" t="s">
        <v>277</v>
      </c>
      <c r="AO28" s="5" t="s">
        <v>278</v>
      </c>
      <c r="AP28" s="5" t="s">
        <v>278</v>
      </c>
      <c r="AQ28" s="9" t="s">
        <v>269</v>
      </c>
      <c r="AR28" s="4">
        <v>43566</v>
      </c>
      <c r="AS28" s="4">
        <v>43555</v>
      </c>
      <c r="AT28" s="11" t="s">
        <v>279</v>
      </c>
    </row>
    <row r="29" spans="1:46" x14ac:dyDescent="0.25">
      <c r="A29" s="9">
        <v>2019</v>
      </c>
      <c r="B29" s="4">
        <v>43466</v>
      </c>
      <c r="C29" s="4">
        <v>43555</v>
      </c>
      <c r="D29" s="9" t="s">
        <v>109</v>
      </c>
      <c r="E29" s="9" t="s">
        <v>113</v>
      </c>
      <c r="F29" s="9" t="s">
        <v>304</v>
      </c>
      <c r="G29" s="9" t="s">
        <v>296</v>
      </c>
      <c r="H29" s="5" t="s">
        <v>262</v>
      </c>
      <c r="I29" s="9" t="s">
        <v>305</v>
      </c>
      <c r="J29" s="10">
        <v>88</v>
      </c>
      <c r="K29" s="9" t="s">
        <v>306</v>
      </c>
      <c r="L29" s="9" t="s">
        <v>307</v>
      </c>
      <c r="M29" s="9" t="s">
        <v>308</v>
      </c>
      <c r="N29" s="9" t="s">
        <v>309</v>
      </c>
      <c r="O29" s="8" t="s">
        <v>235</v>
      </c>
      <c r="P29" s="12" t="s">
        <v>269</v>
      </c>
      <c r="Q29" s="12" t="s">
        <v>269</v>
      </c>
      <c r="R29" s="9" t="s">
        <v>304</v>
      </c>
      <c r="S29" s="4">
        <v>43467</v>
      </c>
      <c r="T29" s="9">
        <v>414000</v>
      </c>
      <c r="U29" s="9">
        <v>480240</v>
      </c>
      <c r="V29" s="9">
        <v>0</v>
      </c>
      <c r="W29" s="9">
        <v>0</v>
      </c>
      <c r="X29" s="9" t="s">
        <v>158</v>
      </c>
      <c r="Y29" s="9" t="s">
        <v>271</v>
      </c>
      <c r="Z29" s="9" t="s">
        <v>160</v>
      </c>
      <c r="AA29" s="9" t="s">
        <v>305</v>
      </c>
      <c r="AB29" s="9">
        <v>62100</v>
      </c>
      <c r="AC29" s="4">
        <v>43467</v>
      </c>
      <c r="AD29" s="4">
        <v>43830</v>
      </c>
      <c r="AE29" s="5" t="s">
        <v>310</v>
      </c>
      <c r="AF29" s="5" t="s">
        <v>273</v>
      </c>
      <c r="AG29" s="9" t="s">
        <v>274</v>
      </c>
      <c r="AH29" s="9" t="s">
        <v>165</v>
      </c>
      <c r="AI29" s="9">
        <v>0</v>
      </c>
      <c r="AJ29" s="9" t="s">
        <v>117</v>
      </c>
      <c r="AK29" s="9">
        <v>0</v>
      </c>
      <c r="AL29" s="9" t="s">
        <v>275</v>
      </c>
      <c r="AM29" s="5" t="s">
        <v>276</v>
      </c>
      <c r="AN29" s="5" t="s">
        <v>277</v>
      </c>
      <c r="AO29" s="5" t="s">
        <v>278</v>
      </c>
      <c r="AP29" s="5" t="s">
        <v>278</v>
      </c>
      <c r="AQ29" s="9" t="s">
        <v>269</v>
      </c>
      <c r="AR29" s="4">
        <v>43566</v>
      </c>
      <c r="AS29" s="4">
        <v>43555</v>
      </c>
      <c r="AT29" s="11" t="s">
        <v>279</v>
      </c>
    </row>
    <row r="30" spans="1:46" x14ac:dyDescent="0.25">
      <c r="A30" s="9">
        <v>2019</v>
      </c>
      <c r="B30" s="4">
        <v>43466</v>
      </c>
      <c r="C30" s="4">
        <v>43555</v>
      </c>
      <c r="D30" s="9" t="s">
        <v>109</v>
      </c>
      <c r="E30" s="9" t="s">
        <v>113</v>
      </c>
      <c r="F30" s="9" t="s">
        <v>311</v>
      </c>
      <c r="G30" s="9" t="s">
        <v>296</v>
      </c>
      <c r="H30" s="5" t="s">
        <v>262</v>
      </c>
      <c r="I30" s="9" t="s">
        <v>312</v>
      </c>
      <c r="J30" s="10">
        <v>88</v>
      </c>
      <c r="K30" s="9" t="s">
        <v>313</v>
      </c>
      <c r="L30" s="9" t="s">
        <v>314</v>
      </c>
      <c r="M30" s="9" t="s">
        <v>315</v>
      </c>
      <c r="N30" s="9" t="s">
        <v>316</v>
      </c>
      <c r="O30" s="9" t="s">
        <v>317</v>
      </c>
      <c r="P30" s="12" t="s">
        <v>269</v>
      </c>
      <c r="Q30" s="12" t="s">
        <v>269</v>
      </c>
      <c r="R30" s="9" t="s">
        <v>311</v>
      </c>
      <c r="S30" s="4">
        <v>43467</v>
      </c>
      <c r="T30" s="9">
        <v>39655</v>
      </c>
      <c r="U30" s="9">
        <v>45999.8</v>
      </c>
      <c r="V30" s="9">
        <v>15862</v>
      </c>
      <c r="W30" s="9">
        <v>39655</v>
      </c>
      <c r="X30" s="9" t="s">
        <v>158</v>
      </c>
      <c r="Y30" s="9" t="s">
        <v>271</v>
      </c>
      <c r="Z30" s="9" t="s">
        <v>160</v>
      </c>
      <c r="AA30" s="9" t="s">
        <v>312</v>
      </c>
      <c r="AB30" s="9">
        <v>5948.25</v>
      </c>
      <c r="AC30" s="4">
        <v>43467</v>
      </c>
      <c r="AD30" s="4">
        <v>43830</v>
      </c>
      <c r="AE30" s="5" t="s">
        <v>318</v>
      </c>
      <c r="AF30" s="5" t="s">
        <v>273</v>
      </c>
      <c r="AG30" s="9" t="s">
        <v>274</v>
      </c>
      <c r="AH30" s="9" t="s">
        <v>165</v>
      </c>
      <c r="AI30" s="9">
        <v>0</v>
      </c>
      <c r="AJ30" s="9" t="s">
        <v>117</v>
      </c>
      <c r="AK30" s="9">
        <v>0</v>
      </c>
      <c r="AL30" s="9" t="s">
        <v>275</v>
      </c>
      <c r="AM30" s="5" t="s">
        <v>276</v>
      </c>
      <c r="AN30" s="5" t="s">
        <v>277</v>
      </c>
      <c r="AO30" s="5" t="s">
        <v>278</v>
      </c>
      <c r="AP30" s="5" t="s">
        <v>278</v>
      </c>
      <c r="AQ30" s="9" t="s">
        <v>269</v>
      </c>
      <c r="AR30" s="4">
        <v>43566</v>
      </c>
      <c r="AS30" s="4">
        <v>43555</v>
      </c>
      <c r="AT30" s="11" t="s">
        <v>279</v>
      </c>
    </row>
    <row r="31" spans="1:46" x14ac:dyDescent="0.25">
      <c r="A31" s="9">
        <v>2019</v>
      </c>
      <c r="B31" s="4">
        <v>43466</v>
      </c>
      <c r="C31" s="4">
        <v>43555</v>
      </c>
      <c r="D31" s="9" t="s">
        <v>109</v>
      </c>
      <c r="E31" s="9" t="s">
        <v>113</v>
      </c>
      <c r="F31" s="9" t="s">
        <v>319</v>
      </c>
      <c r="G31" s="9" t="s">
        <v>296</v>
      </c>
      <c r="H31" s="5" t="s">
        <v>262</v>
      </c>
      <c r="I31" s="9" t="s">
        <v>320</v>
      </c>
      <c r="J31" s="10">
        <v>88</v>
      </c>
      <c r="K31" s="9" t="s">
        <v>321</v>
      </c>
      <c r="L31" s="9" t="s">
        <v>322</v>
      </c>
      <c r="M31" s="9" t="s">
        <v>323</v>
      </c>
      <c r="N31" s="9" t="s">
        <v>324</v>
      </c>
      <c r="O31" s="9" t="s">
        <v>325</v>
      </c>
      <c r="P31" s="12" t="s">
        <v>269</v>
      </c>
      <c r="Q31" s="12" t="s">
        <v>269</v>
      </c>
      <c r="R31" s="9" t="s">
        <v>319</v>
      </c>
      <c r="S31" s="4">
        <v>43467</v>
      </c>
      <c r="T31" s="9">
        <v>1000000</v>
      </c>
      <c r="U31" s="9">
        <v>1000000</v>
      </c>
      <c r="V31" s="9">
        <v>400000</v>
      </c>
      <c r="W31" s="9">
        <v>1000000</v>
      </c>
      <c r="X31" s="9" t="s">
        <v>158</v>
      </c>
      <c r="Y31" s="9" t="s">
        <v>271</v>
      </c>
      <c r="Z31" s="9" t="s">
        <v>160</v>
      </c>
      <c r="AA31" s="9" t="s">
        <v>320</v>
      </c>
      <c r="AB31" s="9">
        <v>150000</v>
      </c>
      <c r="AC31" s="4">
        <v>43467</v>
      </c>
      <c r="AD31" s="4">
        <v>43830</v>
      </c>
      <c r="AE31" s="5" t="s">
        <v>326</v>
      </c>
      <c r="AF31" s="5" t="s">
        <v>273</v>
      </c>
      <c r="AG31" s="9" t="s">
        <v>274</v>
      </c>
      <c r="AH31" s="9" t="s">
        <v>165</v>
      </c>
      <c r="AI31" s="9">
        <v>0</v>
      </c>
      <c r="AJ31" s="9" t="s">
        <v>117</v>
      </c>
      <c r="AK31" s="9">
        <v>0</v>
      </c>
      <c r="AL31" s="9" t="s">
        <v>275</v>
      </c>
      <c r="AM31" s="5" t="s">
        <v>276</v>
      </c>
      <c r="AN31" s="5" t="s">
        <v>277</v>
      </c>
      <c r="AO31" s="5" t="s">
        <v>278</v>
      </c>
      <c r="AP31" s="5" t="s">
        <v>278</v>
      </c>
      <c r="AQ31" s="9" t="s">
        <v>269</v>
      </c>
      <c r="AR31" s="4">
        <v>43566</v>
      </c>
      <c r="AS31" s="4">
        <v>43555</v>
      </c>
      <c r="AT31" s="11" t="s">
        <v>279</v>
      </c>
    </row>
    <row r="32" spans="1:46" x14ac:dyDescent="0.25">
      <c r="A32" s="9">
        <v>2019</v>
      </c>
      <c r="B32" s="4">
        <v>43466</v>
      </c>
      <c r="C32" s="4">
        <v>43555</v>
      </c>
      <c r="D32" s="9" t="s">
        <v>109</v>
      </c>
      <c r="E32" s="9" t="s">
        <v>113</v>
      </c>
      <c r="F32" s="9" t="s">
        <v>327</v>
      </c>
      <c r="G32" s="9" t="s">
        <v>296</v>
      </c>
      <c r="H32" s="5" t="s">
        <v>262</v>
      </c>
      <c r="I32" s="9" t="s">
        <v>328</v>
      </c>
      <c r="J32" s="10">
        <v>88</v>
      </c>
      <c r="K32" s="9" t="s">
        <v>329</v>
      </c>
      <c r="L32" s="9" t="s">
        <v>330</v>
      </c>
      <c r="M32" s="9" t="s">
        <v>331</v>
      </c>
      <c r="N32" s="9" t="s">
        <v>332</v>
      </c>
      <c r="O32" s="8" t="s">
        <v>333</v>
      </c>
      <c r="P32" s="12" t="s">
        <v>269</v>
      </c>
      <c r="Q32" s="12" t="s">
        <v>269</v>
      </c>
      <c r="R32" s="9" t="s">
        <v>327</v>
      </c>
      <c r="S32" s="4">
        <v>43467</v>
      </c>
      <c r="T32" s="9">
        <v>60000</v>
      </c>
      <c r="U32" s="9">
        <v>69600</v>
      </c>
      <c r="V32" s="9">
        <v>0</v>
      </c>
      <c r="W32" s="9">
        <v>0</v>
      </c>
      <c r="X32" s="9" t="s">
        <v>158</v>
      </c>
      <c r="Y32" s="9" t="s">
        <v>271</v>
      </c>
      <c r="Z32" s="9" t="s">
        <v>160</v>
      </c>
      <c r="AA32" s="9" t="s">
        <v>328</v>
      </c>
      <c r="AB32" s="9">
        <v>9000</v>
      </c>
      <c r="AC32" s="4">
        <v>43467</v>
      </c>
      <c r="AD32" s="4">
        <v>43830</v>
      </c>
      <c r="AE32" s="5" t="s">
        <v>334</v>
      </c>
      <c r="AF32" s="5" t="s">
        <v>273</v>
      </c>
      <c r="AG32" s="9" t="s">
        <v>274</v>
      </c>
      <c r="AH32" s="9" t="s">
        <v>165</v>
      </c>
      <c r="AI32" s="9">
        <v>0</v>
      </c>
      <c r="AJ32" s="9" t="s">
        <v>117</v>
      </c>
      <c r="AK32" s="9">
        <v>0</v>
      </c>
      <c r="AL32" s="9" t="s">
        <v>275</v>
      </c>
      <c r="AM32" s="5" t="s">
        <v>276</v>
      </c>
      <c r="AN32" s="5" t="s">
        <v>277</v>
      </c>
      <c r="AO32" s="5" t="s">
        <v>278</v>
      </c>
      <c r="AP32" s="5" t="s">
        <v>278</v>
      </c>
      <c r="AQ32" s="9" t="s">
        <v>269</v>
      </c>
      <c r="AR32" s="4">
        <v>43566</v>
      </c>
      <c r="AS32" s="4">
        <v>43555</v>
      </c>
      <c r="AT32" s="11" t="s">
        <v>279</v>
      </c>
    </row>
    <row r="33" spans="1:46" x14ac:dyDescent="0.25">
      <c r="A33" s="9">
        <v>2019</v>
      </c>
      <c r="B33" s="4">
        <v>43466</v>
      </c>
      <c r="C33" s="4">
        <v>43555</v>
      </c>
      <c r="D33" s="9" t="s">
        <v>109</v>
      </c>
      <c r="E33" s="9" t="s">
        <v>113</v>
      </c>
      <c r="F33" s="9" t="s">
        <v>335</v>
      </c>
      <c r="G33" s="9" t="s">
        <v>296</v>
      </c>
      <c r="H33" s="5" t="s">
        <v>262</v>
      </c>
      <c r="I33" s="9" t="s">
        <v>336</v>
      </c>
      <c r="J33" s="10">
        <v>88</v>
      </c>
      <c r="K33" s="9" t="s">
        <v>337</v>
      </c>
      <c r="L33" s="9" t="s">
        <v>338</v>
      </c>
      <c r="M33" s="9" t="s">
        <v>339</v>
      </c>
      <c r="N33" s="9" t="s">
        <v>267</v>
      </c>
      <c r="O33" s="9" t="s">
        <v>340</v>
      </c>
      <c r="P33" s="12" t="s">
        <v>269</v>
      </c>
      <c r="Q33" s="12" t="s">
        <v>269</v>
      </c>
      <c r="R33" s="9" t="s">
        <v>335</v>
      </c>
      <c r="S33" s="4">
        <v>43467</v>
      </c>
      <c r="T33" s="9">
        <v>408000</v>
      </c>
      <c r="U33" s="9">
        <v>473280</v>
      </c>
      <c r="V33" s="9">
        <v>0</v>
      </c>
      <c r="W33" s="9">
        <v>0</v>
      </c>
      <c r="X33" s="9" t="s">
        <v>158</v>
      </c>
      <c r="Y33" s="9" t="s">
        <v>271</v>
      </c>
      <c r="Z33" s="9" t="s">
        <v>160</v>
      </c>
      <c r="AA33" s="9" t="s">
        <v>336</v>
      </c>
      <c r="AB33" s="9">
        <v>61200</v>
      </c>
      <c r="AC33" s="4">
        <v>43467</v>
      </c>
      <c r="AD33" s="4">
        <v>43830</v>
      </c>
      <c r="AE33" s="5" t="s">
        <v>341</v>
      </c>
      <c r="AF33" s="5" t="s">
        <v>273</v>
      </c>
      <c r="AG33" s="9" t="s">
        <v>274</v>
      </c>
      <c r="AH33" s="9" t="s">
        <v>165</v>
      </c>
      <c r="AI33" s="9">
        <v>0</v>
      </c>
      <c r="AJ33" s="9" t="s">
        <v>117</v>
      </c>
      <c r="AK33" s="9">
        <v>0</v>
      </c>
      <c r="AL33" s="9" t="s">
        <v>275</v>
      </c>
      <c r="AM33" s="5" t="s">
        <v>276</v>
      </c>
      <c r="AN33" s="5" t="s">
        <v>277</v>
      </c>
      <c r="AO33" s="5" t="s">
        <v>278</v>
      </c>
      <c r="AP33" s="5" t="s">
        <v>278</v>
      </c>
      <c r="AQ33" s="9" t="s">
        <v>269</v>
      </c>
      <c r="AR33" s="4">
        <v>43566</v>
      </c>
      <c r="AS33" s="4">
        <v>43555</v>
      </c>
      <c r="AT33" s="11" t="s">
        <v>279</v>
      </c>
    </row>
    <row r="34" spans="1:46" x14ac:dyDescent="0.25">
      <c r="A34" s="9">
        <v>2019</v>
      </c>
      <c r="B34" s="4">
        <v>43466</v>
      </c>
      <c r="C34" s="4">
        <v>43555</v>
      </c>
      <c r="D34" s="9" t="s">
        <v>109</v>
      </c>
      <c r="E34" s="9" t="s">
        <v>113</v>
      </c>
      <c r="F34" s="9" t="s">
        <v>342</v>
      </c>
      <c r="G34" s="9" t="s">
        <v>296</v>
      </c>
      <c r="H34" s="5" t="s">
        <v>262</v>
      </c>
      <c r="I34" s="9" t="s">
        <v>343</v>
      </c>
      <c r="J34" s="10">
        <v>88</v>
      </c>
      <c r="K34" s="9" t="s">
        <v>344</v>
      </c>
      <c r="L34" s="9" t="s">
        <v>345</v>
      </c>
      <c r="M34" s="9" t="s">
        <v>346</v>
      </c>
      <c r="N34" s="9" t="s">
        <v>347</v>
      </c>
      <c r="O34" s="9" t="s">
        <v>348</v>
      </c>
      <c r="P34" s="12" t="s">
        <v>269</v>
      </c>
      <c r="Q34" s="12" t="s">
        <v>269</v>
      </c>
      <c r="R34" s="9" t="s">
        <v>342</v>
      </c>
      <c r="S34" s="4">
        <v>43467</v>
      </c>
      <c r="T34" s="9">
        <v>25200</v>
      </c>
      <c r="U34" s="9">
        <v>29232</v>
      </c>
      <c r="V34" s="9">
        <v>0</v>
      </c>
      <c r="W34" s="9">
        <v>0</v>
      </c>
      <c r="X34" s="9" t="s">
        <v>158</v>
      </c>
      <c r="Y34" s="9" t="s">
        <v>271</v>
      </c>
      <c r="Z34" s="9" t="s">
        <v>160</v>
      </c>
      <c r="AA34" s="9" t="s">
        <v>343</v>
      </c>
      <c r="AB34" s="9">
        <v>3780</v>
      </c>
      <c r="AC34" s="4">
        <v>43467</v>
      </c>
      <c r="AD34" s="4">
        <v>43830</v>
      </c>
      <c r="AE34" s="5" t="s">
        <v>349</v>
      </c>
      <c r="AF34" s="5" t="s">
        <v>273</v>
      </c>
      <c r="AG34" s="9" t="s">
        <v>274</v>
      </c>
      <c r="AH34" s="9" t="s">
        <v>165</v>
      </c>
      <c r="AI34" s="9">
        <v>0</v>
      </c>
      <c r="AJ34" s="9" t="s">
        <v>117</v>
      </c>
      <c r="AK34" s="9">
        <v>0</v>
      </c>
      <c r="AL34" s="9" t="s">
        <v>275</v>
      </c>
      <c r="AM34" s="5" t="s">
        <v>276</v>
      </c>
      <c r="AN34" s="5" t="s">
        <v>277</v>
      </c>
      <c r="AO34" s="5" t="s">
        <v>278</v>
      </c>
      <c r="AP34" s="5" t="s">
        <v>278</v>
      </c>
      <c r="AQ34" s="9" t="s">
        <v>269</v>
      </c>
      <c r="AR34" s="4">
        <v>43566</v>
      </c>
      <c r="AS34" s="4">
        <v>43555</v>
      </c>
      <c r="AT34" s="11" t="s">
        <v>279</v>
      </c>
    </row>
    <row r="35" spans="1:46" x14ac:dyDescent="0.25">
      <c r="A35" s="9">
        <v>2019</v>
      </c>
      <c r="B35" s="4">
        <v>43466</v>
      </c>
      <c r="C35" s="4">
        <v>43555</v>
      </c>
      <c r="D35" s="9" t="s">
        <v>109</v>
      </c>
      <c r="E35" s="9" t="s">
        <v>113</v>
      </c>
      <c r="F35" s="9" t="s">
        <v>350</v>
      </c>
      <c r="G35" s="9" t="s">
        <v>296</v>
      </c>
      <c r="H35" s="5" t="s">
        <v>262</v>
      </c>
      <c r="I35" s="9" t="s">
        <v>351</v>
      </c>
      <c r="J35" s="10">
        <v>88</v>
      </c>
      <c r="K35" s="9" t="s">
        <v>352</v>
      </c>
      <c r="L35" s="9" t="s">
        <v>353</v>
      </c>
      <c r="M35" s="9" t="s">
        <v>354</v>
      </c>
      <c r="N35" s="9" t="s">
        <v>355</v>
      </c>
      <c r="O35" s="9" t="s">
        <v>356</v>
      </c>
      <c r="P35" s="12" t="s">
        <v>269</v>
      </c>
      <c r="Q35" s="12" t="s">
        <v>269</v>
      </c>
      <c r="R35" s="9" t="s">
        <v>350</v>
      </c>
      <c r="S35" s="4">
        <v>43467</v>
      </c>
      <c r="T35" s="9">
        <v>70200</v>
      </c>
      <c r="U35" s="9">
        <v>81432</v>
      </c>
      <c r="V35" s="9">
        <v>0</v>
      </c>
      <c r="W35" s="9">
        <v>0</v>
      </c>
      <c r="X35" s="9" t="s">
        <v>158</v>
      </c>
      <c r="Y35" s="9" t="s">
        <v>271</v>
      </c>
      <c r="Z35" s="9" t="s">
        <v>160</v>
      </c>
      <c r="AA35" s="9" t="s">
        <v>351</v>
      </c>
      <c r="AB35" s="9">
        <v>10530</v>
      </c>
      <c r="AC35" s="4">
        <v>43467</v>
      </c>
      <c r="AD35" s="4">
        <v>43830</v>
      </c>
      <c r="AE35" s="5" t="s">
        <v>357</v>
      </c>
      <c r="AF35" s="5" t="s">
        <v>273</v>
      </c>
      <c r="AG35" s="9" t="s">
        <v>274</v>
      </c>
      <c r="AH35" s="9" t="s">
        <v>165</v>
      </c>
      <c r="AI35" s="9">
        <v>0</v>
      </c>
      <c r="AJ35" s="9" t="s">
        <v>117</v>
      </c>
      <c r="AK35" s="9">
        <v>0</v>
      </c>
      <c r="AL35" s="9" t="s">
        <v>275</v>
      </c>
      <c r="AM35" s="5" t="s">
        <v>276</v>
      </c>
      <c r="AN35" s="5" t="s">
        <v>277</v>
      </c>
      <c r="AO35" s="5" t="s">
        <v>278</v>
      </c>
      <c r="AP35" s="5" t="s">
        <v>278</v>
      </c>
      <c r="AQ35" s="9" t="s">
        <v>269</v>
      </c>
      <c r="AR35" s="4">
        <v>43566</v>
      </c>
      <c r="AS35" s="4">
        <v>43555</v>
      </c>
      <c r="AT35" s="11" t="s">
        <v>279</v>
      </c>
    </row>
    <row r="36" spans="1:46" x14ac:dyDescent="0.25">
      <c r="A36" s="9">
        <v>2019</v>
      </c>
      <c r="B36" s="4">
        <v>43466</v>
      </c>
      <c r="C36" s="4">
        <v>43555</v>
      </c>
      <c r="D36" s="9" t="s">
        <v>109</v>
      </c>
      <c r="E36" s="9" t="s">
        <v>113</v>
      </c>
      <c r="F36" s="9" t="s">
        <v>358</v>
      </c>
      <c r="G36" s="9" t="s">
        <v>296</v>
      </c>
      <c r="H36" s="5" t="s">
        <v>262</v>
      </c>
      <c r="I36" s="9" t="s">
        <v>359</v>
      </c>
      <c r="J36" s="10">
        <v>88</v>
      </c>
      <c r="K36" s="9" t="s">
        <v>360</v>
      </c>
      <c r="L36" s="9" t="s">
        <v>361</v>
      </c>
      <c r="M36" s="9" t="s">
        <v>362</v>
      </c>
      <c r="N36" s="9" t="s">
        <v>363</v>
      </c>
      <c r="O36" s="9" t="s">
        <v>364</v>
      </c>
      <c r="P36" s="12" t="s">
        <v>269</v>
      </c>
      <c r="Q36" s="12" t="s">
        <v>269</v>
      </c>
      <c r="R36" s="9" t="s">
        <v>358</v>
      </c>
      <c r="S36" s="4">
        <v>43467</v>
      </c>
      <c r="T36" s="9">
        <v>750000</v>
      </c>
      <c r="U36" s="9">
        <v>870000</v>
      </c>
      <c r="V36" s="9">
        <v>300000</v>
      </c>
      <c r="W36" s="9">
        <v>750000</v>
      </c>
      <c r="X36" s="9" t="s">
        <v>158</v>
      </c>
      <c r="Y36" s="9" t="s">
        <v>271</v>
      </c>
      <c r="Z36" s="9" t="s">
        <v>160</v>
      </c>
      <c r="AA36" s="9" t="s">
        <v>359</v>
      </c>
      <c r="AB36" s="9">
        <v>112500</v>
      </c>
      <c r="AC36" s="4">
        <v>43467</v>
      </c>
      <c r="AD36" s="4">
        <v>43830</v>
      </c>
      <c r="AE36" s="5" t="s">
        <v>365</v>
      </c>
      <c r="AF36" s="5" t="s">
        <v>273</v>
      </c>
      <c r="AG36" s="9" t="s">
        <v>274</v>
      </c>
      <c r="AH36" s="9" t="s">
        <v>165</v>
      </c>
      <c r="AI36" s="9">
        <v>0</v>
      </c>
      <c r="AJ36" s="9" t="s">
        <v>117</v>
      </c>
      <c r="AK36" s="9">
        <v>0</v>
      </c>
      <c r="AL36" s="9" t="s">
        <v>275</v>
      </c>
      <c r="AM36" s="5" t="s">
        <v>276</v>
      </c>
      <c r="AN36" s="5" t="s">
        <v>277</v>
      </c>
      <c r="AO36" s="5" t="s">
        <v>278</v>
      </c>
      <c r="AP36" s="5" t="s">
        <v>278</v>
      </c>
      <c r="AQ36" s="9" t="s">
        <v>269</v>
      </c>
      <c r="AR36" s="4">
        <v>43566</v>
      </c>
      <c r="AS36" s="4">
        <v>43555</v>
      </c>
      <c r="AT36" s="11" t="s">
        <v>279</v>
      </c>
    </row>
    <row r="37" spans="1:46" x14ac:dyDescent="0.25">
      <c r="A37" s="9">
        <v>2019</v>
      </c>
      <c r="B37" s="4">
        <v>43466</v>
      </c>
      <c r="C37" s="4">
        <v>43555</v>
      </c>
      <c r="D37" s="9" t="s">
        <v>109</v>
      </c>
      <c r="E37" s="9" t="s">
        <v>113</v>
      </c>
      <c r="F37" s="9" t="s">
        <v>366</v>
      </c>
      <c r="G37" s="9" t="s">
        <v>296</v>
      </c>
      <c r="H37" s="5" t="s">
        <v>262</v>
      </c>
      <c r="I37" s="9" t="s">
        <v>367</v>
      </c>
      <c r="J37" s="10">
        <v>88</v>
      </c>
      <c r="K37" s="9" t="s">
        <v>368</v>
      </c>
      <c r="L37" s="9" t="s">
        <v>369</v>
      </c>
      <c r="M37" s="9" t="s">
        <v>370</v>
      </c>
      <c r="N37" s="9" t="s">
        <v>267</v>
      </c>
      <c r="O37" s="8" t="s">
        <v>371</v>
      </c>
      <c r="P37" s="12" t="s">
        <v>269</v>
      </c>
      <c r="Q37" s="12" t="s">
        <v>269</v>
      </c>
      <c r="R37" s="9" t="s">
        <v>366</v>
      </c>
      <c r="S37" s="4">
        <v>43467</v>
      </c>
      <c r="T37" s="9">
        <v>474138</v>
      </c>
      <c r="U37" s="9">
        <v>550000</v>
      </c>
      <c r="V37" s="9">
        <v>189655</v>
      </c>
      <c r="W37" s="9">
        <v>474138</v>
      </c>
      <c r="X37" s="9" t="s">
        <v>158</v>
      </c>
      <c r="Y37" s="9" t="s">
        <v>271</v>
      </c>
      <c r="Z37" s="9" t="s">
        <v>160</v>
      </c>
      <c r="AA37" s="9" t="s">
        <v>367</v>
      </c>
      <c r="AB37" s="9">
        <v>71120.7</v>
      </c>
      <c r="AC37" s="4">
        <v>43467</v>
      </c>
      <c r="AD37" s="4">
        <v>43830</v>
      </c>
      <c r="AE37" s="5" t="s">
        <v>372</v>
      </c>
      <c r="AF37" s="5" t="s">
        <v>273</v>
      </c>
      <c r="AG37" s="9" t="s">
        <v>274</v>
      </c>
      <c r="AH37" s="9" t="s">
        <v>165</v>
      </c>
      <c r="AI37" s="9">
        <v>0</v>
      </c>
      <c r="AJ37" s="9" t="s">
        <v>117</v>
      </c>
      <c r="AK37" s="9">
        <v>0</v>
      </c>
      <c r="AL37" s="9" t="s">
        <v>275</v>
      </c>
      <c r="AM37" s="5" t="s">
        <v>276</v>
      </c>
      <c r="AN37" s="5" t="s">
        <v>277</v>
      </c>
      <c r="AO37" s="5" t="s">
        <v>278</v>
      </c>
      <c r="AP37" s="5" t="s">
        <v>278</v>
      </c>
      <c r="AQ37" s="9" t="s">
        <v>269</v>
      </c>
      <c r="AR37" s="4">
        <v>43566</v>
      </c>
      <c r="AS37" s="4">
        <v>43555</v>
      </c>
      <c r="AT37" s="11" t="s">
        <v>279</v>
      </c>
    </row>
    <row r="38" spans="1:46" x14ac:dyDescent="0.25">
      <c r="A38" s="9">
        <v>2019</v>
      </c>
      <c r="B38" s="4">
        <v>43466</v>
      </c>
      <c r="C38" s="4">
        <v>43555</v>
      </c>
      <c r="D38" s="9" t="s">
        <v>109</v>
      </c>
      <c r="E38" s="9" t="s">
        <v>113</v>
      </c>
      <c r="F38" s="9" t="s">
        <v>373</v>
      </c>
      <c r="G38" s="9" t="s">
        <v>296</v>
      </c>
      <c r="H38" s="5" t="s">
        <v>262</v>
      </c>
      <c r="I38" s="9" t="s">
        <v>374</v>
      </c>
      <c r="J38" s="10">
        <v>88</v>
      </c>
      <c r="K38" s="9" t="s">
        <v>375</v>
      </c>
      <c r="L38" s="9" t="s">
        <v>376</v>
      </c>
      <c r="M38" s="9" t="s">
        <v>377</v>
      </c>
      <c r="N38" s="9" t="s">
        <v>378</v>
      </c>
      <c r="O38" s="9"/>
      <c r="P38" s="12" t="s">
        <v>269</v>
      </c>
      <c r="Q38" s="12" t="s">
        <v>269</v>
      </c>
      <c r="R38" s="9" t="s">
        <v>373</v>
      </c>
      <c r="S38" s="4">
        <v>43467</v>
      </c>
      <c r="T38" s="9">
        <v>360000</v>
      </c>
      <c r="U38" s="9">
        <v>417600</v>
      </c>
      <c r="V38" s="9">
        <v>144000</v>
      </c>
      <c r="W38" s="9">
        <v>360000</v>
      </c>
      <c r="X38" s="9" t="s">
        <v>158</v>
      </c>
      <c r="Y38" s="9" t="s">
        <v>271</v>
      </c>
      <c r="Z38" s="9" t="s">
        <v>160</v>
      </c>
      <c r="AA38" s="9" t="s">
        <v>374</v>
      </c>
      <c r="AB38" s="9">
        <v>54000</v>
      </c>
      <c r="AC38" s="4">
        <v>43467</v>
      </c>
      <c r="AD38" s="4">
        <v>43830</v>
      </c>
      <c r="AE38" s="5" t="s">
        <v>379</v>
      </c>
      <c r="AF38" s="5" t="s">
        <v>273</v>
      </c>
      <c r="AG38" s="9" t="s">
        <v>274</v>
      </c>
      <c r="AH38" s="9" t="s">
        <v>165</v>
      </c>
      <c r="AI38" s="9">
        <v>0</v>
      </c>
      <c r="AJ38" s="9" t="s">
        <v>117</v>
      </c>
      <c r="AK38" s="9">
        <v>0</v>
      </c>
      <c r="AL38" s="9" t="s">
        <v>275</v>
      </c>
      <c r="AM38" s="5" t="s">
        <v>276</v>
      </c>
      <c r="AN38" s="5" t="s">
        <v>277</v>
      </c>
      <c r="AO38" s="5" t="s">
        <v>278</v>
      </c>
      <c r="AP38" s="5" t="s">
        <v>278</v>
      </c>
      <c r="AQ38" s="9" t="s">
        <v>269</v>
      </c>
      <c r="AR38" s="4">
        <v>43566</v>
      </c>
      <c r="AS38" s="4">
        <v>43555</v>
      </c>
      <c r="AT38" s="11" t="s">
        <v>279</v>
      </c>
    </row>
    <row r="39" spans="1:46" x14ac:dyDescent="0.25">
      <c r="A39" s="9">
        <v>2019</v>
      </c>
      <c r="B39" s="4">
        <v>43466</v>
      </c>
      <c r="C39" s="4">
        <v>43555</v>
      </c>
      <c r="D39" s="9" t="s">
        <v>109</v>
      </c>
      <c r="E39" s="9" t="s">
        <v>113</v>
      </c>
      <c r="F39" s="9" t="s">
        <v>380</v>
      </c>
      <c r="G39" s="9" t="s">
        <v>296</v>
      </c>
      <c r="H39" s="5" t="s">
        <v>262</v>
      </c>
      <c r="I39" s="9" t="s">
        <v>381</v>
      </c>
      <c r="J39" s="10">
        <v>88</v>
      </c>
      <c r="K39" s="9" t="s">
        <v>329</v>
      </c>
      <c r="L39" s="9" t="s">
        <v>330</v>
      </c>
      <c r="M39" s="9" t="s">
        <v>331</v>
      </c>
      <c r="N39" s="9" t="s">
        <v>332</v>
      </c>
      <c r="O39" s="8" t="s">
        <v>333</v>
      </c>
      <c r="P39" s="12" t="s">
        <v>269</v>
      </c>
      <c r="Q39" s="12" t="s">
        <v>269</v>
      </c>
      <c r="R39" s="9" t="s">
        <v>380</v>
      </c>
      <c r="S39" s="4">
        <v>43467</v>
      </c>
      <c r="T39" s="9">
        <v>8640</v>
      </c>
      <c r="U39" s="9">
        <v>10022.4</v>
      </c>
      <c r="V39" s="9">
        <v>0</v>
      </c>
      <c r="W39" s="9">
        <v>0</v>
      </c>
      <c r="X39" s="9" t="s">
        <v>158</v>
      </c>
      <c r="Y39" s="9" t="s">
        <v>271</v>
      </c>
      <c r="Z39" s="9" t="s">
        <v>160</v>
      </c>
      <c r="AA39" s="9" t="s">
        <v>381</v>
      </c>
      <c r="AB39" s="9">
        <v>1296</v>
      </c>
      <c r="AC39" s="4">
        <v>43467</v>
      </c>
      <c r="AD39" s="4">
        <v>43830</v>
      </c>
      <c r="AE39" s="5" t="s">
        <v>382</v>
      </c>
      <c r="AF39" s="5" t="s">
        <v>273</v>
      </c>
      <c r="AG39" s="9" t="s">
        <v>274</v>
      </c>
      <c r="AH39" s="9" t="s">
        <v>165</v>
      </c>
      <c r="AI39" s="9">
        <v>0</v>
      </c>
      <c r="AJ39" s="9" t="s">
        <v>117</v>
      </c>
      <c r="AK39" s="9">
        <v>0</v>
      </c>
      <c r="AL39" s="9" t="s">
        <v>275</v>
      </c>
      <c r="AM39" s="5" t="s">
        <v>276</v>
      </c>
      <c r="AN39" s="5" t="s">
        <v>277</v>
      </c>
      <c r="AO39" s="5" t="s">
        <v>278</v>
      </c>
      <c r="AP39" s="5" t="s">
        <v>278</v>
      </c>
      <c r="AQ39" s="9" t="s">
        <v>269</v>
      </c>
      <c r="AR39" s="4">
        <v>43566</v>
      </c>
      <c r="AS39" s="4">
        <v>43555</v>
      </c>
      <c r="AT39" s="11" t="s">
        <v>279</v>
      </c>
    </row>
    <row r="40" spans="1:46" x14ac:dyDescent="0.25">
      <c r="A40" s="9">
        <v>2019</v>
      </c>
      <c r="B40" s="4">
        <v>43466</v>
      </c>
      <c r="C40" s="4">
        <v>43555</v>
      </c>
      <c r="D40" s="9" t="s">
        <v>109</v>
      </c>
      <c r="E40" s="9" t="s">
        <v>113</v>
      </c>
      <c r="F40" s="9" t="s">
        <v>383</v>
      </c>
      <c r="G40" s="9" t="s">
        <v>296</v>
      </c>
      <c r="H40" s="5" t="s">
        <v>262</v>
      </c>
      <c r="I40" s="9" t="s">
        <v>384</v>
      </c>
      <c r="J40" s="10">
        <v>88</v>
      </c>
      <c r="K40" s="9" t="s">
        <v>385</v>
      </c>
      <c r="L40" s="9" t="s">
        <v>386</v>
      </c>
      <c r="M40" s="9" t="s">
        <v>387</v>
      </c>
      <c r="N40" s="9" t="s">
        <v>267</v>
      </c>
      <c r="O40" s="8" t="s">
        <v>388</v>
      </c>
      <c r="P40" s="12" t="s">
        <v>269</v>
      </c>
      <c r="Q40" s="12" t="s">
        <v>269</v>
      </c>
      <c r="R40" s="9" t="s">
        <v>383</v>
      </c>
      <c r="S40" s="4">
        <v>43467</v>
      </c>
      <c r="T40" s="9">
        <v>118784</v>
      </c>
      <c r="U40" s="9">
        <v>137789.44</v>
      </c>
      <c r="V40" s="9">
        <v>47513.599999999999</v>
      </c>
      <c r="W40" s="9">
        <v>118784</v>
      </c>
      <c r="X40" s="9" t="s">
        <v>158</v>
      </c>
      <c r="Y40" s="9" t="s">
        <v>271</v>
      </c>
      <c r="Z40" s="9" t="s">
        <v>160</v>
      </c>
      <c r="AA40" s="9" t="s">
        <v>384</v>
      </c>
      <c r="AB40" s="9">
        <v>17817.599999999999</v>
      </c>
      <c r="AC40" s="4">
        <v>43467</v>
      </c>
      <c r="AD40" s="4">
        <v>43830</v>
      </c>
      <c r="AE40" s="5" t="s">
        <v>389</v>
      </c>
      <c r="AF40" s="5" t="s">
        <v>273</v>
      </c>
      <c r="AG40" s="9" t="s">
        <v>274</v>
      </c>
      <c r="AH40" s="9" t="s">
        <v>165</v>
      </c>
      <c r="AI40" s="9">
        <v>0</v>
      </c>
      <c r="AJ40" s="9" t="s">
        <v>117</v>
      </c>
      <c r="AK40" s="9">
        <v>0</v>
      </c>
      <c r="AL40" s="9" t="s">
        <v>275</v>
      </c>
      <c r="AM40" s="5" t="s">
        <v>276</v>
      </c>
      <c r="AN40" s="5" t="s">
        <v>277</v>
      </c>
      <c r="AO40" s="5" t="s">
        <v>278</v>
      </c>
      <c r="AP40" s="5" t="s">
        <v>278</v>
      </c>
      <c r="AQ40" s="9" t="s">
        <v>269</v>
      </c>
      <c r="AR40" s="4">
        <v>43566</v>
      </c>
      <c r="AS40" s="4">
        <v>43555</v>
      </c>
      <c r="AT40" s="11" t="s">
        <v>279</v>
      </c>
    </row>
    <row r="41" spans="1:46" x14ac:dyDescent="0.25">
      <c r="A41" s="9">
        <v>2019</v>
      </c>
      <c r="B41" s="4">
        <v>43466</v>
      </c>
      <c r="C41" s="4">
        <v>43555</v>
      </c>
      <c r="D41" s="9" t="s">
        <v>109</v>
      </c>
      <c r="E41" s="9" t="s">
        <v>113</v>
      </c>
      <c r="F41" s="9" t="s">
        <v>390</v>
      </c>
      <c r="G41" s="9" t="s">
        <v>296</v>
      </c>
      <c r="H41" s="5" t="s">
        <v>262</v>
      </c>
      <c r="I41" s="9" t="s">
        <v>391</v>
      </c>
      <c r="J41" s="10">
        <v>88</v>
      </c>
      <c r="K41" s="9" t="s">
        <v>368</v>
      </c>
      <c r="L41" s="9" t="s">
        <v>369</v>
      </c>
      <c r="M41" s="9" t="s">
        <v>370</v>
      </c>
      <c r="N41" s="9" t="s">
        <v>267</v>
      </c>
      <c r="O41" s="8" t="s">
        <v>371</v>
      </c>
      <c r="P41" s="12" t="s">
        <v>269</v>
      </c>
      <c r="Q41" s="12" t="s">
        <v>269</v>
      </c>
      <c r="R41" s="9" t="s">
        <v>390</v>
      </c>
      <c r="S41" s="4">
        <v>43467</v>
      </c>
      <c r="T41" s="9">
        <v>746388</v>
      </c>
      <c r="U41" s="9">
        <v>865810</v>
      </c>
      <c r="V41" s="9">
        <v>298555</v>
      </c>
      <c r="W41" s="9">
        <v>746388</v>
      </c>
      <c r="X41" s="9" t="s">
        <v>158</v>
      </c>
      <c r="Y41" s="9" t="s">
        <v>271</v>
      </c>
      <c r="Z41" s="9" t="s">
        <v>160</v>
      </c>
      <c r="AA41" s="9" t="s">
        <v>391</v>
      </c>
      <c r="AB41" s="9">
        <v>111958.2</v>
      </c>
      <c r="AC41" s="4">
        <v>43467</v>
      </c>
      <c r="AD41" s="4">
        <v>43830</v>
      </c>
      <c r="AE41" s="5" t="s">
        <v>392</v>
      </c>
      <c r="AF41" s="5" t="s">
        <v>273</v>
      </c>
      <c r="AG41" s="9" t="s">
        <v>274</v>
      </c>
      <c r="AH41" s="9" t="s">
        <v>165</v>
      </c>
      <c r="AI41" s="9">
        <v>0</v>
      </c>
      <c r="AJ41" s="9" t="s">
        <v>117</v>
      </c>
      <c r="AK41" s="9">
        <v>0</v>
      </c>
      <c r="AL41" s="9" t="s">
        <v>275</v>
      </c>
      <c r="AM41" s="5" t="s">
        <v>276</v>
      </c>
      <c r="AN41" s="5" t="s">
        <v>277</v>
      </c>
      <c r="AO41" s="5" t="s">
        <v>278</v>
      </c>
      <c r="AP41" s="5" t="s">
        <v>278</v>
      </c>
      <c r="AQ41" s="9" t="s">
        <v>269</v>
      </c>
      <c r="AR41" s="4">
        <v>43566</v>
      </c>
      <c r="AS41" s="4">
        <v>43555</v>
      </c>
      <c r="AT41" s="11" t="s">
        <v>279</v>
      </c>
    </row>
    <row r="42" spans="1:46" x14ac:dyDescent="0.25">
      <c r="A42" s="9">
        <v>2019</v>
      </c>
      <c r="B42" s="4">
        <v>43466</v>
      </c>
      <c r="C42" s="4">
        <v>43555</v>
      </c>
      <c r="D42" s="9" t="s">
        <v>109</v>
      </c>
      <c r="E42" s="9" t="s">
        <v>113</v>
      </c>
      <c r="F42" s="9" t="s">
        <v>393</v>
      </c>
      <c r="G42" s="9" t="s">
        <v>296</v>
      </c>
      <c r="H42" s="5" t="s">
        <v>262</v>
      </c>
      <c r="I42" s="9" t="s">
        <v>394</v>
      </c>
      <c r="J42" s="10">
        <v>88</v>
      </c>
      <c r="K42" s="9" t="s">
        <v>395</v>
      </c>
      <c r="L42" s="9" t="s">
        <v>396</v>
      </c>
      <c r="M42" s="9" t="s">
        <v>346</v>
      </c>
      <c r="N42" s="9" t="s">
        <v>267</v>
      </c>
      <c r="O42" s="8" t="s">
        <v>397</v>
      </c>
      <c r="P42" s="12" t="s">
        <v>269</v>
      </c>
      <c r="Q42" s="12" t="s">
        <v>269</v>
      </c>
      <c r="R42" s="9" t="s">
        <v>393</v>
      </c>
      <c r="S42" s="4">
        <v>43467</v>
      </c>
      <c r="T42" s="9">
        <v>79200</v>
      </c>
      <c r="U42" s="9">
        <v>91872</v>
      </c>
      <c r="V42" s="9">
        <v>3680</v>
      </c>
      <c r="W42" s="9">
        <v>79200</v>
      </c>
      <c r="X42" s="9" t="s">
        <v>158</v>
      </c>
      <c r="Y42" s="9" t="s">
        <v>271</v>
      </c>
      <c r="Z42" s="9" t="s">
        <v>160</v>
      </c>
      <c r="AA42" s="9" t="s">
        <v>394</v>
      </c>
      <c r="AB42" s="9">
        <v>11880</v>
      </c>
      <c r="AC42" s="4">
        <v>43467</v>
      </c>
      <c r="AD42" s="4">
        <v>43830</v>
      </c>
      <c r="AE42" s="5" t="s">
        <v>398</v>
      </c>
      <c r="AF42" s="5" t="s">
        <v>273</v>
      </c>
      <c r="AG42" s="9" t="s">
        <v>274</v>
      </c>
      <c r="AH42" s="9" t="s">
        <v>165</v>
      </c>
      <c r="AI42" s="9">
        <v>0</v>
      </c>
      <c r="AJ42" s="9" t="s">
        <v>117</v>
      </c>
      <c r="AK42" s="9">
        <v>0</v>
      </c>
      <c r="AL42" s="9" t="s">
        <v>275</v>
      </c>
      <c r="AM42" s="5" t="s">
        <v>276</v>
      </c>
      <c r="AN42" s="5" t="s">
        <v>277</v>
      </c>
      <c r="AO42" s="5" t="s">
        <v>278</v>
      </c>
      <c r="AP42" s="5" t="s">
        <v>278</v>
      </c>
      <c r="AQ42" s="9" t="s">
        <v>269</v>
      </c>
      <c r="AR42" s="4">
        <v>43566</v>
      </c>
      <c r="AS42" s="4">
        <v>43555</v>
      </c>
      <c r="AT42" s="11" t="s">
        <v>279</v>
      </c>
    </row>
    <row r="43" spans="1:46" x14ac:dyDescent="0.25">
      <c r="A43" s="9">
        <v>2019</v>
      </c>
      <c r="B43" s="4">
        <v>43466</v>
      </c>
      <c r="C43" s="4">
        <v>43555</v>
      </c>
      <c r="D43" s="9" t="s">
        <v>109</v>
      </c>
      <c r="E43" s="9" t="s">
        <v>113</v>
      </c>
      <c r="F43" s="9" t="s">
        <v>399</v>
      </c>
      <c r="G43" s="9" t="s">
        <v>296</v>
      </c>
      <c r="H43" s="5" t="s">
        <v>262</v>
      </c>
      <c r="I43" s="9" t="s">
        <v>400</v>
      </c>
      <c r="J43" s="10">
        <v>88</v>
      </c>
      <c r="K43" s="9" t="s">
        <v>401</v>
      </c>
      <c r="L43" s="9" t="s">
        <v>402</v>
      </c>
      <c r="M43" s="9" t="s">
        <v>299</v>
      </c>
      <c r="N43" s="9" t="s">
        <v>403</v>
      </c>
      <c r="O43" s="8" t="s">
        <v>404</v>
      </c>
      <c r="P43" s="12" t="s">
        <v>269</v>
      </c>
      <c r="Q43" s="12" t="s">
        <v>269</v>
      </c>
      <c r="R43" s="9" t="s">
        <v>399</v>
      </c>
      <c r="S43" s="4">
        <v>43467</v>
      </c>
      <c r="T43" s="9">
        <v>138600</v>
      </c>
      <c r="U43" s="9">
        <v>160776</v>
      </c>
      <c r="V43" s="9">
        <f>W43*0.4</f>
        <v>55440</v>
      </c>
      <c r="W43" s="9">
        <v>138600</v>
      </c>
      <c r="X43" s="9" t="s">
        <v>158</v>
      </c>
      <c r="Y43" s="9" t="s">
        <v>271</v>
      </c>
      <c r="Z43" s="9" t="s">
        <v>160</v>
      </c>
      <c r="AA43" s="9" t="s">
        <v>400</v>
      </c>
      <c r="AB43" s="9">
        <v>20790</v>
      </c>
      <c r="AC43" s="4">
        <v>43467</v>
      </c>
      <c r="AD43" s="4">
        <v>43830</v>
      </c>
      <c r="AE43" s="5" t="s">
        <v>405</v>
      </c>
      <c r="AF43" s="5" t="s">
        <v>273</v>
      </c>
      <c r="AG43" s="9" t="s">
        <v>274</v>
      </c>
      <c r="AH43" s="9" t="s">
        <v>165</v>
      </c>
      <c r="AI43" s="9">
        <v>0</v>
      </c>
      <c r="AJ43" s="9" t="s">
        <v>117</v>
      </c>
      <c r="AK43" s="9">
        <v>0</v>
      </c>
      <c r="AL43" s="9" t="s">
        <v>275</v>
      </c>
      <c r="AM43" s="5" t="s">
        <v>276</v>
      </c>
      <c r="AN43" s="5" t="s">
        <v>277</v>
      </c>
      <c r="AO43" s="5" t="s">
        <v>278</v>
      </c>
      <c r="AP43" s="5" t="s">
        <v>278</v>
      </c>
      <c r="AQ43" s="9" t="s">
        <v>269</v>
      </c>
      <c r="AR43" s="4">
        <v>43566</v>
      </c>
      <c r="AS43" s="4">
        <v>43555</v>
      </c>
      <c r="AT43" s="11" t="s">
        <v>279</v>
      </c>
    </row>
    <row r="44" spans="1:46" x14ac:dyDescent="0.25">
      <c r="A44" s="9">
        <v>2019</v>
      </c>
      <c r="B44" s="4">
        <v>43466</v>
      </c>
      <c r="C44" s="4">
        <v>43555</v>
      </c>
      <c r="D44" s="9" t="s">
        <v>109</v>
      </c>
      <c r="E44" s="9" t="s">
        <v>113</v>
      </c>
      <c r="F44" s="9" t="s">
        <v>406</v>
      </c>
      <c r="G44" s="9" t="s">
        <v>296</v>
      </c>
      <c r="H44" s="5" t="s">
        <v>262</v>
      </c>
      <c r="I44" s="9" t="s">
        <v>407</v>
      </c>
      <c r="J44" s="10">
        <v>88</v>
      </c>
      <c r="K44" s="9" t="s">
        <v>408</v>
      </c>
      <c r="L44" s="9" t="s">
        <v>409</v>
      </c>
      <c r="M44" s="9" t="s">
        <v>410</v>
      </c>
      <c r="N44" s="9" t="s">
        <v>267</v>
      </c>
      <c r="O44" s="8" t="s">
        <v>411</v>
      </c>
      <c r="P44" s="12" t="s">
        <v>269</v>
      </c>
      <c r="Q44" s="12" t="s">
        <v>269</v>
      </c>
      <c r="R44" s="9" t="s">
        <v>406</v>
      </c>
      <c r="S44" s="4">
        <v>43467</v>
      </c>
      <c r="T44" s="9">
        <v>250000</v>
      </c>
      <c r="U44" s="9">
        <v>290000</v>
      </c>
      <c r="V44" s="9">
        <f t="shared" ref="V44:V61" si="0">W44*0.4</f>
        <v>100000</v>
      </c>
      <c r="W44" s="9">
        <v>250000</v>
      </c>
      <c r="X44" s="9" t="s">
        <v>158</v>
      </c>
      <c r="Y44" s="9" t="s">
        <v>271</v>
      </c>
      <c r="Z44" s="9" t="s">
        <v>160</v>
      </c>
      <c r="AA44" s="9" t="s">
        <v>407</v>
      </c>
      <c r="AB44" s="9">
        <v>37500</v>
      </c>
      <c r="AC44" s="4">
        <v>43467</v>
      </c>
      <c r="AD44" s="4">
        <v>43830</v>
      </c>
      <c r="AE44" s="5" t="s">
        <v>412</v>
      </c>
      <c r="AF44" s="5"/>
      <c r="AG44" s="9" t="s">
        <v>274</v>
      </c>
      <c r="AH44" s="9" t="s">
        <v>165</v>
      </c>
      <c r="AI44" s="9">
        <v>0</v>
      </c>
      <c r="AJ44" s="9" t="s">
        <v>117</v>
      </c>
      <c r="AK44" s="9">
        <v>0</v>
      </c>
      <c r="AL44" s="9" t="s">
        <v>275</v>
      </c>
      <c r="AM44" s="5" t="s">
        <v>276</v>
      </c>
      <c r="AN44" s="5" t="s">
        <v>277</v>
      </c>
      <c r="AO44" s="5" t="s">
        <v>278</v>
      </c>
      <c r="AP44" s="5" t="s">
        <v>278</v>
      </c>
      <c r="AQ44" s="9" t="s">
        <v>269</v>
      </c>
      <c r="AR44" s="4">
        <v>43566</v>
      </c>
      <c r="AS44" s="4">
        <v>43555</v>
      </c>
      <c r="AT44" s="11" t="s">
        <v>279</v>
      </c>
    </row>
    <row r="45" spans="1:46" x14ac:dyDescent="0.25">
      <c r="A45" s="9">
        <v>2019</v>
      </c>
      <c r="B45" s="4">
        <v>43466</v>
      </c>
      <c r="C45" s="4">
        <v>43555</v>
      </c>
      <c r="D45" s="9" t="s">
        <v>109</v>
      </c>
      <c r="E45" s="9" t="s">
        <v>113</v>
      </c>
      <c r="F45" s="9" t="s">
        <v>413</v>
      </c>
      <c r="G45" s="9" t="s">
        <v>296</v>
      </c>
      <c r="H45" s="5" t="s">
        <v>262</v>
      </c>
      <c r="I45" s="9" t="s">
        <v>414</v>
      </c>
      <c r="J45" s="10">
        <v>88</v>
      </c>
      <c r="K45" s="9" t="s">
        <v>415</v>
      </c>
      <c r="L45" s="9" t="s">
        <v>416</v>
      </c>
      <c r="M45" s="9" t="s">
        <v>417</v>
      </c>
      <c r="N45" s="9" t="s">
        <v>267</v>
      </c>
      <c r="O45" s="8" t="s">
        <v>418</v>
      </c>
      <c r="P45" s="12" t="s">
        <v>269</v>
      </c>
      <c r="Q45" s="12" t="s">
        <v>269</v>
      </c>
      <c r="R45" s="9" t="s">
        <v>413</v>
      </c>
      <c r="S45" s="4">
        <v>43467</v>
      </c>
      <c r="T45" s="9">
        <v>750000</v>
      </c>
      <c r="U45" s="9">
        <v>870000</v>
      </c>
      <c r="V45" s="9">
        <f t="shared" si="0"/>
        <v>300000</v>
      </c>
      <c r="W45" s="9">
        <v>750000</v>
      </c>
      <c r="X45" s="9" t="s">
        <v>158</v>
      </c>
      <c r="Y45" s="9" t="s">
        <v>271</v>
      </c>
      <c r="Z45" s="9" t="s">
        <v>160</v>
      </c>
      <c r="AA45" s="9" t="s">
        <v>414</v>
      </c>
      <c r="AB45" s="9">
        <v>112500</v>
      </c>
      <c r="AC45" s="4">
        <v>43467</v>
      </c>
      <c r="AD45" s="4">
        <v>43830</v>
      </c>
      <c r="AE45" s="5" t="s">
        <v>412</v>
      </c>
      <c r="AF45" s="9"/>
      <c r="AG45" s="9" t="s">
        <v>274</v>
      </c>
      <c r="AH45" s="9" t="s">
        <v>165</v>
      </c>
      <c r="AI45" s="9">
        <v>0</v>
      </c>
      <c r="AJ45" s="9" t="s">
        <v>117</v>
      </c>
      <c r="AK45" s="9">
        <v>0</v>
      </c>
      <c r="AL45" s="9" t="s">
        <v>275</v>
      </c>
      <c r="AM45" s="5" t="s">
        <v>276</v>
      </c>
      <c r="AN45" s="5" t="s">
        <v>277</v>
      </c>
      <c r="AO45" s="5" t="s">
        <v>278</v>
      </c>
      <c r="AP45" s="5" t="s">
        <v>278</v>
      </c>
      <c r="AQ45" s="9" t="s">
        <v>269</v>
      </c>
      <c r="AR45" s="4">
        <v>43566</v>
      </c>
      <c r="AS45" s="4">
        <v>43555</v>
      </c>
      <c r="AT45" s="11" t="s">
        <v>279</v>
      </c>
    </row>
    <row r="46" spans="1:46" x14ac:dyDescent="0.25">
      <c r="A46" s="9">
        <v>2019</v>
      </c>
      <c r="B46" s="4">
        <v>43466</v>
      </c>
      <c r="C46" s="4">
        <v>43555</v>
      </c>
      <c r="D46" s="9" t="s">
        <v>109</v>
      </c>
      <c r="E46" s="9" t="s">
        <v>113</v>
      </c>
      <c r="F46" s="9" t="s">
        <v>419</v>
      </c>
      <c r="G46" s="9" t="s">
        <v>296</v>
      </c>
      <c r="H46" s="5" t="s">
        <v>262</v>
      </c>
      <c r="I46" s="9" t="s">
        <v>420</v>
      </c>
      <c r="J46" s="10">
        <v>88</v>
      </c>
      <c r="K46" s="9" t="s">
        <v>421</v>
      </c>
      <c r="L46" s="9" t="s">
        <v>422</v>
      </c>
      <c r="M46" s="9" t="s">
        <v>423</v>
      </c>
      <c r="N46" s="9" t="s">
        <v>267</v>
      </c>
      <c r="O46" s="8" t="s">
        <v>424</v>
      </c>
      <c r="P46" s="12" t="s">
        <v>269</v>
      </c>
      <c r="Q46" s="12" t="s">
        <v>269</v>
      </c>
      <c r="R46" s="9" t="s">
        <v>419</v>
      </c>
      <c r="S46" s="4">
        <v>43467</v>
      </c>
      <c r="T46" s="9">
        <v>390000</v>
      </c>
      <c r="U46" s="9">
        <v>452400</v>
      </c>
      <c r="V46" s="9">
        <f t="shared" si="0"/>
        <v>156000</v>
      </c>
      <c r="W46" s="9">
        <v>390000</v>
      </c>
      <c r="X46" s="9" t="s">
        <v>158</v>
      </c>
      <c r="Y46" s="9" t="s">
        <v>271</v>
      </c>
      <c r="Z46" s="9" t="s">
        <v>160</v>
      </c>
      <c r="AA46" s="9" t="s">
        <v>420</v>
      </c>
      <c r="AB46" s="9">
        <v>58500</v>
      </c>
      <c r="AC46" s="4">
        <v>43467</v>
      </c>
      <c r="AD46" s="4">
        <v>43830</v>
      </c>
      <c r="AE46" s="5" t="s">
        <v>412</v>
      </c>
      <c r="AF46" s="9"/>
      <c r="AG46" s="9" t="s">
        <v>274</v>
      </c>
      <c r="AH46" s="9" t="s">
        <v>165</v>
      </c>
      <c r="AI46" s="9">
        <v>0</v>
      </c>
      <c r="AJ46" s="9" t="s">
        <v>117</v>
      </c>
      <c r="AK46" s="9">
        <v>0</v>
      </c>
      <c r="AL46" s="9" t="s">
        <v>275</v>
      </c>
      <c r="AM46" s="5" t="s">
        <v>276</v>
      </c>
      <c r="AN46" s="5" t="s">
        <v>277</v>
      </c>
      <c r="AO46" s="5" t="s">
        <v>278</v>
      </c>
      <c r="AP46" s="5" t="s">
        <v>278</v>
      </c>
      <c r="AQ46" s="9" t="s">
        <v>269</v>
      </c>
      <c r="AR46" s="4">
        <v>43566</v>
      </c>
      <c r="AS46" s="4">
        <v>43555</v>
      </c>
      <c r="AT46" s="11" t="s">
        <v>279</v>
      </c>
    </row>
    <row r="47" spans="1:46" x14ac:dyDescent="0.25">
      <c r="A47" s="9">
        <v>2019</v>
      </c>
      <c r="B47" s="4">
        <v>43466</v>
      </c>
      <c r="C47" s="4">
        <v>43555</v>
      </c>
      <c r="D47" s="9" t="s">
        <v>109</v>
      </c>
      <c r="E47" s="9" t="s">
        <v>113</v>
      </c>
      <c r="F47" s="9" t="s">
        <v>425</v>
      </c>
      <c r="G47" s="9" t="s">
        <v>296</v>
      </c>
      <c r="H47" s="5" t="s">
        <v>262</v>
      </c>
      <c r="I47" s="9" t="s">
        <v>426</v>
      </c>
      <c r="J47" s="10">
        <v>88</v>
      </c>
      <c r="K47" s="9" t="s">
        <v>427</v>
      </c>
      <c r="L47" s="9" t="s">
        <v>428</v>
      </c>
      <c r="M47" s="9" t="s">
        <v>429</v>
      </c>
      <c r="N47" s="9" t="s">
        <v>430</v>
      </c>
      <c r="O47" s="8" t="s">
        <v>431</v>
      </c>
      <c r="P47" s="12" t="s">
        <v>269</v>
      </c>
      <c r="Q47" s="12" t="s">
        <v>269</v>
      </c>
      <c r="R47" s="9" t="s">
        <v>425</v>
      </c>
      <c r="S47" s="4">
        <v>43467</v>
      </c>
      <c r="T47" s="9">
        <v>230000</v>
      </c>
      <c r="U47" s="9">
        <v>230000</v>
      </c>
      <c r="V47" s="9">
        <f t="shared" si="0"/>
        <v>92000</v>
      </c>
      <c r="W47" s="9">
        <v>230000</v>
      </c>
      <c r="X47" s="9" t="s">
        <v>158</v>
      </c>
      <c r="Y47" s="9" t="s">
        <v>271</v>
      </c>
      <c r="Z47" s="9" t="s">
        <v>160</v>
      </c>
      <c r="AA47" s="9" t="s">
        <v>426</v>
      </c>
      <c r="AB47" s="9">
        <v>34500</v>
      </c>
      <c r="AC47" s="4">
        <v>43467</v>
      </c>
      <c r="AD47" s="4">
        <v>43830</v>
      </c>
      <c r="AE47" s="5" t="s">
        <v>412</v>
      </c>
      <c r="AF47" s="9"/>
      <c r="AG47" s="9" t="s">
        <v>274</v>
      </c>
      <c r="AH47" s="9" t="s">
        <v>165</v>
      </c>
      <c r="AI47" s="9">
        <v>0</v>
      </c>
      <c r="AJ47" s="9" t="s">
        <v>117</v>
      </c>
      <c r="AK47" s="9">
        <v>0</v>
      </c>
      <c r="AL47" s="9" t="s">
        <v>275</v>
      </c>
      <c r="AM47" s="5" t="s">
        <v>276</v>
      </c>
      <c r="AN47" s="5" t="s">
        <v>277</v>
      </c>
      <c r="AO47" s="5" t="s">
        <v>278</v>
      </c>
      <c r="AP47" s="5" t="s">
        <v>278</v>
      </c>
      <c r="AQ47" s="9" t="s">
        <v>269</v>
      </c>
      <c r="AR47" s="4">
        <v>43566</v>
      </c>
      <c r="AS47" s="4">
        <v>43555</v>
      </c>
      <c r="AT47" s="11" t="s">
        <v>279</v>
      </c>
    </row>
    <row r="48" spans="1:46" x14ac:dyDescent="0.25">
      <c r="A48" s="9">
        <v>2019</v>
      </c>
      <c r="B48" s="4">
        <v>43466</v>
      </c>
      <c r="C48" s="4">
        <v>43555</v>
      </c>
      <c r="D48" s="9" t="s">
        <v>109</v>
      </c>
      <c r="E48" s="9" t="s">
        <v>113</v>
      </c>
      <c r="F48" s="9" t="s">
        <v>432</v>
      </c>
      <c r="G48" s="9" t="s">
        <v>296</v>
      </c>
      <c r="H48" s="5" t="s">
        <v>262</v>
      </c>
      <c r="I48" s="9" t="s">
        <v>433</v>
      </c>
      <c r="J48" s="10">
        <v>88</v>
      </c>
      <c r="K48" s="9" t="s">
        <v>434</v>
      </c>
      <c r="L48" s="9" t="s">
        <v>435</v>
      </c>
      <c r="M48" s="9" t="s">
        <v>436</v>
      </c>
      <c r="N48" s="9" t="s">
        <v>437</v>
      </c>
      <c r="O48" s="8" t="s">
        <v>438</v>
      </c>
      <c r="P48" s="12" t="s">
        <v>269</v>
      </c>
      <c r="Q48" s="12" t="s">
        <v>269</v>
      </c>
      <c r="R48" s="9" t="s">
        <v>432</v>
      </c>
      <c r="S48" s="4">
        <v>43467</v>
      </c>
      <c r="T48" s="9">
        <v>245000</v>
      </c>
      <c r="U48" s="9">
        <v>245000</v>
      </c>
      <c r="V48" s="9">
        <f t="shared" si="0"/>
        <v>98000</v>
      </c>
      <c r="W48" s="9">
        <v>245000</v>
      </c>
      <c r="X48" s="9" t="s">
        <v>158</v>
      </c>
      <c r="Y48" s="9" t="s">
        <v>271</v>
      </c>
      <c r="Z48" s="9" t="s">
        <v>160</v>
      </c>
      <c r="AA48" s="9" t="s">
        <v>433</v>
      </c>
      <c r="AB48" s="9">
        <v>36750</v>
      </c>
      <c r="AC48" s="4">
        <v>43467</v>
      </c>
      <c r="AD48" s="4">
        <v>43830</v>
      </c>
      <c r="AE48" s="5" t="s">
        <v>412</v>
      </c>
      <c r="AF48" s="9"/>
      <c r="AG48" s="9" t="s">
        <v>274</v>
      </c>
      <c r="AH48" s="9" t="s">
        <v>165</v>
      </c>
      <c r="AI48" s="9">
        <v>0</v>
      </c>
      <c r="AJ48" s="9" t="s">
        <v>117</v>
      </c>
      <c r="AK48" s="9">
        <v>0</v>
      </c>
      <c r="AL48" s="9" t="s">
        <v>275</v>
      </c>
      <c r="AM48" s="5" t="s">
        <v>276</v>
      </c>
      <c r="AN48" s="5" t="s">
        <v>277</v>
      </c>
      <c r="AO48" s="5" t="s">
        <v>278</v>
      </c>
      <c r="AP48" s="5" t="s">
        <v>278</v>
      </c>
      <c r="AQ48" s="9" t="s">
        <v>269</v>
      </c>
      <c r="AR48" s="4">
        <v>43566</v>
      </c>
      <c r="AS48" s="4">
        <v>43555</v>
      </c>
      <c r="AT48" s="11" t="s">
        <v>279</v>
      </c>
    </row>
    <row r="49" spans="1:46" x14ac:dyDescent="0.25">
      <c r="A49" s="9">
        <v>2019</v>
      </c>
      <c r="B49" s="4">
        <v>43466</v>
      </c>
      <c r="C49" s="4">
        <v>43555</v>
      </c>
      <c r="D49" s="9" t="s">
        <v>109</v>
      </c>
      <c r="E49" s="9" t="s">
        <v>113</v>
      </c>
      <c r="F49" s="9" t="s">
        <v>439</v>
      </c>
      <c r="G49" s="9" t="s">
        <v>296</v>
      </c>
      <c r="H49" s="5" t="s">
        <v>262</v>
      </c>
      <c r="I49" s="9" t="s">
        <v>440</v>
      </c>
      <c r="J49" s="10">
        <v>88</v>
      </c>
      <c r="K49" s="9" t="s">
        <v>441</v>
      </c>
      <c r="L49" s="9" t="s">
        <v>442</v>
      </c>
      <c r="M49" s="9" t="s">
        <v>443</v>
      </c>
      <c r="N49" s="9" t="s">
        <v>267</v>
      </c>
      <c r="O49" s="8" t="s">
        <v>444</v>
      </c>
      <c r="P49" s="12" t="s">
        <v>269</v>
      </c>
      <c r="Q49" s="12" t="s">
        <v>269</v>
      </c>
      <c r="R49" s="9" t="s">
        <v>439</v>
      </c>
      <c r="S49" s="4">
        <v>43467</v>
      </c>
      <c r="T49" s="9">
        <v>600000</v>
      </c>
      <c r="U49" s="9">
        <v>600000</v>
      </c>
      <c r="V49" s="9">
        <f t="shared" si="0"/>
        <v>240000</v>
      </c>
      <c r="W49" s="9">
        <v>600000</v>
      </c>
      <c r="X49" s="9" t="s">
        <v>158</v>
      </c>
      <c r="Y49" s="9" t="s">
        <v>271</v>
      </c>
      <c r="Z49" s="9" t="s">
        <v>160</v>
      </c>
      <c r="AA49" s="9" t="s">
        <v>440</v>
      </c>
      <c r="AB49" s="9">
        <v>90000</v>
      </c>
      <c r="AC49" s="4">
        <v>43467</v>
      </c>
      <c r="AD49" s="4">
        <v>43830</v>
      </c>
      <c r="AE49" s="5" t="s">
        <v>412</v>
      </c>
      <c r="AF49" s="9"/>
      <c r="AG49" s="9" t="s">
        <v>274</v>
      </c>
      <c r="AH49" s="9" t="s">
        <v>165</v>
      </c>
      <c r="AI49" s="9">
        <v>0</v>
      </c>
      <c r="AJ49" s="9" t="s">
        <v>117</v>
      </c>
      <c r="AK49" s="9">
        <v>0</v>
      </c>
      <c r="AL49" s="9" t="s">
        <v>275</v>
      </c>
      <c r="AM49" s="5" t="s">
        <v>276</v>
      </c>
      <c r="AN49" s="5" t="s">
        <v>277</v>
      </c>
      <c r="AO49" s="5" t="s">
        <v>278</v>
      </c>
      <c r="AP49" s="5" t="s">
        <v>278</v>
      </c>
      <c r="AQ49" s="9" t="s">
        <v>269</v>
      </c>
      <c r="AR49" s="4">
        <v>43566</v>
      </c>
      <c r="AS49" s="4">
        <v>43555</v>
      </c>
      <c r="AT49" s="11" t="s">
        <v>279</v>
      </c>
    </row>
    <row r="50" spans="1:46" x14ac:dyDescent="0.25">
      <c r="A50" s="9">
        <v>2019</v>
      </c>
      <c r="B50" s="4">
        <v>43466</v>
      </c>
      <c r="C50" s="4">
        <v>43555</v>
      </c>
      <c r="D50" s="9" t="s">
        <v>109</v>
      </c>
      <c r="E50" s="9" t="s">
        <v>113</v>
      </c>
      <c r="F50" s="9" t="s">
        <v>445</v>
      </c>
      <c r="G50" s="9" t="s">
        <v>296</v>
      </c>
      <c r="H50" s="5" t="s">
        <v>262</v>
      </c>
      <c r="I50" s="9" t="s">
        <v>440</v>
      </c>
      <c r="J50" s="10">
        <v>88</v>
      </c>
      <c r="K50" s="9" t="s">
        <v>446</v>
      </c>
      <c r="L50" s="9" t="s">
        <v>447</v>
      </c>
      <c r="M50" s="9" t="s">
        <v>448</v>
      </c>
      <c r="N50" s="9" t="s">
        <v>449</v>
      </c>
      <c r="O50" s="8" t="s">
        <v>450</v>
      </c>
      <c r="P50" s="12" t="s">
        <v>269</v>
      </c>
      <c r="Q50" s="12" t="s">
        <v>269</v>
      </c>
      <c r="R50" s="9" t="s">
        <v>445</v>
      </c>
      <c r="S50" s="4">
        <v>43467</v>
      </c>
      <c r="T50" s="9">
        <v>900000</v>
      </c>
      <c r="U50" s="9">
        <v>900000</v>
      </c>
      <c r="V50" s="9">
        <f t="shared" si="0"/>
        <v>360000</v>
      </c>
      <c r="W50" s="9">
        <v>900000</v>
      </c>
      <c r="X50" s="9" t="s">
        <v>158</v>
      </c>
      <c r="Y50" s="9" t="s">
        <v>271</v>
      </c>
      <c r="Z50" s="9" t="s">
        <v>160</v>
      </c>
      <c r="AA50" s="9" t="s">
        <v>440</v>
      </c>
      <c r="AB50" s="9">
        <v>135000</v>
      </c>
      <c r="AC50" s="4">
        <v>43467</v>
      </c>
      <c r="AD50" s="4">
        <v>43830</v>
      </c>
      <c r="AE50" s="5" t="s">
        <v>412</v>
      </c>
      <c r="AF50" s="9"/>
      <c r="AG50" s="9" t="s">
        <v>274</v>
      </c>
      <c r="AH50" s="9" t="s">
        <v>165</v>
      </c>
      <c r="AI50" s="9">
        <v>0</v>
      </c>
      <c r="AJ50" s="9" t="s">
        <v>117</v>
      </c>
      <c r="AK50" s="9">
        <v>0</v>
      </c>
      <c r="AL50" s="9" t="s">
        <v>275</v>
      </c>
      <c r="AM50" s="5" t="s">
        <v>276</v>
      </c>
      <c r="AN50" s="5" t="s">
        <v>277</v>
      </c>
      <c r="AO50" s="5" t="s">
        <v>278</v>
      </c>
      <c r="AP50" s="5" t="s">
        <v>278</v>
      </c>
      <c r="AQ50" s="9" t="s">
        <v>269</v>
      </c>
      <c r="AR50" s="4">
        <v>43566</v>
      </c>
      <c r="AS50" s="4">
        <v>43555</v>
      </c>
      <c r="AT50" s="11" t="s">
        <v>279</v>
      </c>
    </row>
    <row r="51" spans="1:46" x14ac:dyDescent="0.25">
      <c r="A51" s="9">
        <v>2019</v>
      </c>
      <c r="B51" s="4">
        <v>43466</v>
      </c>
      <c r="C51" s="4">
        <v>43555</v>
      </c>
      <c r="D51" s="9" t="s">
        <v>109</v>
      </c>
      <c r="E51" s="9" t="s">
        <v>113</v>
      </c>
      <c r="F51" s="9" t="s">
        <v>451</v>
      </c>
      <c r="G51" s="9" t="s">
        <v>296</v>
      </c>
      <c r="H51" s="5" t="s">
        <v>262</v>
      </c>
      <c r="I51" s="9" t="s">
        <v>263</v>
      </c>
      <c r="J51" s="10">
        <v>22</v>
      </c>
      <c r="K51" s="9" t="s">
        <v>452</v>
      </c>
      <c r="L51" s="9" t="s">
        <v>453</v>
      </c>
      <c r="M51" s="9" t="s">
        <v>447</v>
      </c>
      <c r="N51" s="9" t="s">
        <v>454</v>
      </c>
      <c r="O51" s="8" t="s">
        <v>455</v>
      </c>
      <c r="P51" s="12" t="s">
        <v>269</v>
      </c>
      <c r="Q51" s="12" t="s">
        <v>269</v>
      </c>
      <c r="R51" s="9" t="s">
        <v>451</v>
      </c>
      <c r="S51" s="4">
        <v>43467</v>
      </c>
      <c r="T51" s="9">
        <v>160000</v>
      </c>
      <c r="U51" s="9">
        <v>185600</v>
      </c>
      <c r="V51" s="9">
        <f t="shared" si="0"/>
        <v>64000</v>
      </c>
      <c r="W51" s="9">
        <v>160000</v>
      </c>
      <c r="X51" s="9" t="s">
        <v>158</v>
      </c>
      <c r="Y51" s="9" t="s">
        <v>271</v>
      </c>
      <c r="Z51" s="9" t="s">
        <v>160</v>
      </c>
      <c r="AA51" s="9" t="s">
        <v>263</v>
      </c>
      <c r="AB51" s="9">
        <v>24000</v>
      </c>
      <c r="AC51" s="4">
        <v>43467</v>
      </c>
      <c r="AD51" s="4">
        <v>43830</v>
      </c>
      <c r="AE51" s="5" t="s">
        <v>412</v>
      </c>
      <c r="AF51" s="9"/>
      <c r="AG51" s="9" t="s">
        <v>274</v>
      </c>
      <c r="AH51" s="9" t="s">
        <v>165</v>
      </c>
      <c r="AI51" s="9">
        <v>0</v>
      </c>
      <c r="AJ51" s="9" t="s">
        <v>117</v>
      </c>
      <c r="AK51" s="9">
        <v>0</v>
      </c>
      <c r="AL51" s="9" t="s">
        <v>275</v>
      </c>
      <c r="AM51" s="5" t="s">
        <v>276</v>
      </c>
      <c r="AN51" s="5" t="s">
        <v>277</v>
      </c>
      <c r="AO51" s="5" t="s">
        <v>278</v>
      </c>
      <c r="AP51" s="5" t="s">
        <v>278</v>
      </c>
      <c r="AQ51" s="9" t="s">
        <v>269</v>
      </c>
      <c r="AR51" s="4">
        <v>43566</v>
      </c>
      <c r="AS51" s="4">
        <v>43555</v>
      </c>
      <c r="AT51" s="11" t="s">
        <v>279</v>
      </c>
    </row>
    <row r="52" spans="1:46" x14ac:dyDescent="0.25">
      <c r="A52" s="9">
        <v>2019</v>
      </c>
      <c r="B52" s="4">
        <v>43466</v>
      </c>
      <c r="C52" s="4">
        <v>43555</v>
      </c>
      <c r="D52" s="9" t="s">
        <v>109</v>
      </c>
      <c r="E52" s="9" t="s">
        <v>113</v>
      </c>
      <c r="F52" s="9" t="s">
        <v>456</v>
      </c>
      <c r="G52" s="9" t="s">
        <v>296</v>
      </c>
      <c r="H52" s="5" t="s">
        <v>262</v>
      </c>
      <c r="I52" s="9" t="s">
        <v>457</v>
      </c>
      <c r="J52" s="10">
        <v>66</v>
      </c>
      <c r="K52" s="9" t="s">
        <v>458</v>
      </c>
      <c r="L52" s="9" t="s">
        <v>459</v>
      </c>
      <c r="M52" s="9" t="s">
        <v>460</v>
      </c>
      <c r="N52" s="9" t="s">
        <v>461</v>
      </c>
      <c r="O52" s="8" t="s">
        <v>462</v>
      </c>
      <c r="P52" s="12" t="s">
        <v>269</v>
      </c>
      <c r="Q52" s="12" t="s">
        <v>269</v>
      </c>
      <c r="R52" s="9" t="s">
        <v>456</v>
      </c>
      <c r="S52" s="4">
        <v>43467</v>
      </c>
      <c r="T52" s="9">
        <v>750000</v>
      </c>
      <c r="U52" s="9">
        <v>870000</v>
      </c>
      <c r="V52" s="9">
        <f t="shared" si="0"/>
        <v>300000</v>
      </c>
      <c r="W52" s="9">
        <v>750000</v>
      </c>
      <c r="X52" s="9" t="s">
        <v>158</v>
      </c>
      <c r="Y52" s="9" t="s">
        <v>271</v>
      </c>
      <c r="Z52" s="9" t="s">
        <v>160</v>
      </c>
      <c r="AA52" s="9" t="s">
        <v>457</v>
      </c>
      <c r="AB52" s="9">
        <v>112500</v>
      </c>
      <c r="AC52" s="4">
        <v>43467</v>
      </c>
      <c r="AD52" s="4">
        <v>43830</v>
      </c>
      <c r="AE52" s="5" t="s">
        <v>412</v>
      </c>
      <c r="AF52" s="9"/>
      <c r="AG52" s="9" t="s">
        <v>274</v>
      </c>
      <c r="AH52" s="9" t="s">
        <v>165</v>
      </c>
      <c r="AI52" s="9">
        <v>0</v>
      </c>
      <c r="AJ52" s="9" t="s">
        <v>117</v>
      </c>
      <c r="AK52" s="9">
        <v>0</v>
      </c>
      <c r="AL52" s="9" t="s">
        <v>275</v>
      </c>
      <c r="AM52" s="5" t="s">
        <v>276</v>
      </c>
      <c r="AN52" s="5" t="s">
        <v>277</v>
      </c>
      <c r="AO52" s="5" t="s">
        <v>278</v>
      </c>
      <c r="AP52" s="5" t="s">
        <v>278</v>
      </c>
      <c r="AQ52" s="9" t="s">
        <v>269</v>
      </c>
      <c r="AR52" s="4">
        <v>43566</v>
      </c>
      <c r="AS52" s="4">
        <v>43555</v>
      </c>
      <c r="AT52" s="11" t="s">
        <v>279</v>
      </c>
    </row>
    <row r="53" spans="1:46" x14ac:dyDescent="0.25">
      <c r="A53" s="9">
        <v>2019</v>
      </c>
      <c r="B53" s="4">
        <v>43466</v>
      </c>
      <c r="C53" s="4">
        <v>43555</v>
      </c>
      <c r="D53" s="9" t="s">
        <v>109</v>
      </c>
      <c r="E53" s="9" t="s">
        <v>113</v>
      </c>
      <c r="F53" s="9" t="s">
        <v>463</v>
      </c>
      <c r="G53" s="9" t="s">
        <v>296</v>
      </c>
      <c r="H53" s="5" t="s">
        <v>262</v>
      </c>
      <c r="I53" s="9" t="s">
        <v>464</v>
      </c>
      <c r="J53" s="10">
        <v>77</v>
      </c>
      <c r="K53" s="9" t="s">
        <v>465</v>
      </c>
      <c r="L53" s="9" t="s">
        <v>466</v>
      </c>
      <c r="M53" s="9" t="s">
        <v>467</v>
      </c>
      <c r="N53" s="9" t="s">
        <v>468</v>
      </c>
      <c r="O53" s="8" t="s">
        <v>469</v>
      </c>
      <c r="P53" s="12" t="s">
        <v>269</v>
      </c>
      <c r="Q53" s="12" t="s">
        <v>269</v>
      </c>
      <c r="R53" s="9" t="s">
        <v>463</v>
      </c>
      <c r="S53" s="4">
        <v>43467</v>
      </c>
      <c r="T53" s="9">
        <v>600000</v>
      </c>
      <c r="U53" s="9">
        <v>696000</v>
      </c>
      <c r="V53" s="9">
        <f t="shared" si="0"/>
        <v>240000</v>
      </c>
      <c r="W53" s="9">
        <v>600000</v>
      </c>
      <c r="X53" s="9" t="s">
        <v>158</v>
      </c>
      <c r="Y53" s="9" t="s">
        <v>271</v>
      </c>
      <c r="Z53" s="9" t="s">
        <v>160</v>
      </c>
      <c r="AA53" s="9" t="s">
        <v>464</v>
      </c>
      <c r="AB53" s="9">
        <v>90000</v>
      </c>
      <c r="AC53" s="4">
        <v>43467</v>
      </c>
      <c r="AD53" s="4">
        <v>43830</v>
      </c>
      <c r="AE53" s="5" t="s">
        <v>412</v>
      </c>
      <c r="AF53" s="9"/>
      <c r="AG53" s="9" t="s">
        <v>274</v>
      </c>
      <c r="AH53" s="9" t="s">
        <v>165</v>
      </c>
      <c r="AI53" s="9">
        <v>0</v>
      </c>
      <c r="AJ53" s="9" t="s">
        <v>117</v>
      </c>
      <c r="AK53" s="9">
        <v>0</v>
      </c>
      <c r="AL53" s="9" t="s">
        <v>275</v>
      </c>
      <c r="AM53" s="5" t="s">
        <v>276</v>
      </c>
      <c r="AN53" s="5" t="s">
        <v>277</v>
      </c>
      <c r="AO53" s="5" t="s">
        <v>278</v>
      </c>
      <c r="AP53" s="5" t="s">
        <v>278</v>
      </c>
      <c r="AQ53" s="9" t="s">
        <v>269</v>
      </c>
      <c r="AR53" s="4">
        <v>43566</v>
      </c>
      <c r="AS53" s="4">
        <v>43555</v>
      </c>
      <c r="AT53" s="11" t="s">
        <v>279</v>
      </c>
    </row>
    <row r="54" spans="1:46" x14ac:dyDescent="0.25">
      <c r="A54" s="9">
        <v>2019</v>
      </c>
      <c r="B54" s="4">
        <v>43466</v>
      </c>
      <c r="C54" s="4">
        <v>43555</v>
      </c>
      <c r="D54" s="9" t="s">
        <v>109</v>
      </c>
      <c r="E54" s="9" t="s">
        <v>113</v>
      </c>
      <c r="F54" s="9" t="s">
        <v>470</v>
      </c>
      <c r="G54" s="9" t="s">
        <v>296</v>
      </c>
      <c r="H54" s="5" t="s">
        <v>262</v>
      </c>
      <c r="I54" s="9" t="s">
        <v>407</v>
      </c>
      <c r="J54" s="10">
        <v>88</v>
      </c>
      <c r="K54" s="9" t="s">
        <v>471</v>
      </c>
      <c r="L54" s="9" t="s">
        <v>472</v>
      </c>
      <c r="M54" s="9" t="s">
        <v>473</v>
      </c>
      <c r="N54" s="9" t="s">
        <v>267</v>
      </c>
      <c r="O54" s="8" t="s">
        <v>474</v>
      </c>
      <c r="P54" s="12" t="s">
        <v>269</v>
      </c>
      <c r="Q54" s="12" t="s">
        <v>269</v>
      </c>
      <c r="R54" s="9" t="s">
        <v>470</v>
      </c>
      <c r="S54" s="4">
        <v>43467</v>
      </c>
      <c r="T54" s="9">
        <v>350000</v>
      </c>
      <c r="U54" s="9">
        <v>406000</v>
      </c>
      <c r="V54" s="9">
        <f t="shared" si="0"/>
        <v>140000</v>
      </c>
      <c r="W54" s="9">
        <v>350000</v>
      </c>
      <c r="X54" s="9" t="s">
        <v>158</v>
      </c>
      <c r="Y54" s="9" t="s">
        <v>271</v>
      </c>
      <c r="Z54" s="9" t="s">
        <v>160</v>
      </c>
      <c r="AA54" s="9" t="s">
        <v>407</v>
      </c>
      <c r="AB54" s="9">
        <v>52500</v>
      </c>
      <c r="AC54" s="4">
        <v>43467</v>
      </c>
      <c r="AD54" s="4">
        <v>43830</v>
      </c>
      <c r="AE54" s="5" t="s">
        <v>412</v>
      </c>
      <c r="AF54" s="9"/>
      <c r="AG54" s="9" t="s">
        <v>274</v>
      </c>
      <c r="AH54" s="9" t="s">
        <v>165</v>
      </c>
      <c r="AI54" s="9">
        <v>0</v>
      </c>
      <c r="AJ54" s="9" t="s">
        <v>117</v>
      </c>
      <c r="AK54" s="9">
        <v>0</v>
      </c>
      <c r="AL54" s="9" t="s">
        <v>275</v>
      </c>
      <c r="AM54" s="5" t="s">
        <v>276</v>
      </c>
      <c r="AN54" s="5" t="s">
        <v>277</v>
      </c>
      <c r="AO54" s="5" t="s">
        <v>278</v>
      </c>
      <c r="AP54" s="5" t="s">
        <v>278</v>
      </c>
      <c r="AQ54" s="9" t="s">
        <v>269</v>
      </c>
      <c r="AR54" s="4">
        <v>43566</v>
      </c>
      <c r="AS54" s="4">
        <v>43555</v>
      </c>
      <c r="AT54" s="11" t="s">
        <v>279</v>
      </c>
    </row>
    <row r="55" spans="1:46" x14ac:dyDescent="0.25">
      <c r="A55" s="9">
        <v>2019</v>
      </c>
      <c r="B55" s="4">
        <v>43466</v>
      </c>
      <c r="C55" s="4">
        <v>43555</v>
      </c>
      <c r="D55" s="9" t="s">
        <v>109</v>
      </c>
      <c r="E55" s="9" t="s">
        <v>113</v>
      </c>
      <c r="F55" s="9" t="s">
        <v>475</v>
      </c>
      <c r="G55" s="9" t="s">
        <v>296</v>
      </c>
      <c r="H55" s="5" t="s">
        <v>262</v>
      </c>
      <c r="I55" s="9" t="s">
        <v>476</v>
      </c>
      <c r="J55" s="10">
        <v>88</v>
      </c>
      <c r="K55" s="9" t="s">
        <v>477</v>
      </c>
      <c r="L55" s="9" t="s">
        <v>478</v>
      </c>
      <c r="M55" s="9" t="s">
        <v>479</v>
      </c>
      <c r="N55" s="9" t="s">
        <v>480</v>
      </c>
      <c r="O55" s="8" t="s">
        <v>481</v>
      </c>
      <c r="P55" s="12" t="s">
        <v>269</v>
      </c>
      <c r="Q55" s="12" t="s">
        <v>269</v>
      </c>
      <c r="R55" s="9" t="s">
        <v>475</v>
      </c>
      <c r="S55" s="4">
        <v>43467</v>
      </c>
      <c r="T55" s="9">
        <v>620000</v>
      </c>
      <c r="U55" s="9">
        <v>620000</v>
      </c>
      <c r="V55" s="9">
        <f t="shared" si="0"/>
        <v>248000</v>
      </c>
      <c r="W55" s="9">
        <v>620000</v>
      </c>
      <c r="X55" s="9" t="s">
        <v>158</v>
      </c>
      <c r="Y55" s="9" t="s">
        <v>271</v>
      </c>
      <c r="Z55" s="9" t="s">
        <v>160</v>
      </c>
      <c r="AA55" s="9" t="s">
        <v>476</v>
      </c>
      <c r="AB55" s="9">
        <v>93000</v>
      </c>
      <c r="AC55" s="4">
        <v>43467</v>
      </c>
      <c r="AD55" s="4">
        <v>43830</v>
      </c>
      <c r="AE55" s="5" t="s">
        <v>412</v>
      </c>
      <c r="AF55" s="9"/>
      <c r="AG55" s="9" t="s">
        <v>274</v>
      </c>
      <c r="AH55" s="9" t="s">
        <v>165</v>
      </c>
      <c r="AI55" s="9">
        <v>0</v>
      </c>
      <c r="AJ55" s="9" t="s">
        <v>117</v>
      </c>
      <c r="AK55" s="9">
        <v>0</v>
      </c>
      <c r="AL55" s="9" t="s">
        <v>275</v>
      </c>
      <c r="AM55" s="5" t="s">
        <v>276</v>
      </c>
      <c r="AN55" s="5" t="s">
        <v>277</v>
      </c>
      <c r="AO55" s="5" t="s">
        <v>278</v>
      </c>
      <c r="AP55" s="5" t="s">
        <v>278</v>
      </c>
      <c r="AQ55" s="9" t="s">
        <v>269</v>
      </c>
      <c r="AR55" s="4">
        <v>43566</v>
      </c>
      <c r="AS55" s="4">
        <v>43555</v>
      </c>
      <c r="AT55" s="11" t="s">
        <v>279</v>
      </c>
    </row>
    <row r="56" spans="1:46" x14ac:dyDescent="0.25">
      <c r="A56" s="9">
        <v>2019</v>
      </c>
      <c r="B56" s="4">
        <v>43466</v>
      </c>
      <c r="C56" s="4">
        <v>43555</v>
      </c>
      <c r="D56" s="9" t="s">
        <v>109</v>
      </c>
      <c r="E56" s="9" t="s">
        <v>113</v>
      </c>
      <c r="F56" s="9" t="s">
        <v>482</v>
      </c>
      <c r="G56" s="9" t="s">
        <v>296</v>
      </c>
      <c r="H56" s="5" t="s">
        <v>262</v>
      </c>
      <c r="I56" s="9" t="s">
        <v>483</v>
      </c>
      <c r="J56" s="10">
        <v>88</v>
      </c>
      <c r="K56" s="9" t="s">
        <v>484</v>
      </c>
      <c r="L56" s="9" t="s">
        <v>485</v>
      </c>
      <c r="M56" s="9" t="s">
        <v>486</v>
      </c>
      <c r="N56" s="9" t="s">
        <v>267</v>
      </c>
      <c r="O56" s="8" t="s">
        <v>487</v>
      </c>
      <c r="P56" s="12" t="s">
        <v>269</v>
      </c>
      <c r="Q56" s="12" t="s">
        <v>269</v>
      </c>
      <c r="R56" s="9" t="s">
        <v>482</v>
      </c>
      <c r="S56" s="4">
        <v>43467</v>
      </c>
      <c r="T56" s="9">
        <v>750000</v>
      </c>
      <c r="U56" s="9">
        <v>750000</v>
      </c>
      <c r="V56" s="9">
        <f t="shared" si="0"/>
        <v>300000</v>
      </c>
      <c r="W56" s="9">
        <v>750000</v>
      </c>
      <c r="X56" s="9" t="s">
        <v>158</v>
      </c>
      <c r="Y56" s="9" t="s">
        <v>271</v>
      </c>
      <c r="Z56" s="9" t="s">
        <v>160</v>
      </c>
      <c r="AA56" s="9" t="s">
        <v>483</v>
      </c>
      <c r="AB56" s="9">
        <v>112500</v>
      </c>
      <c r="AC56" s="4">
        <v>43467</v>
      </c>
      <c r="AD56" s="4">
        <v>43830</v>
      </c>
      <c r="AE56" s="5" t="s">
        <v>412</v>
      </c>
      <c r="AF56" s="9"/>
      <c r="AG56" s="9" t="s">
        <v>274</v>
      </c>
      <c r="AH56" s="9" t="s">
        <v>165</v>
      </c>
      <c r="AI56" s="9">
        <v>0</v>
      </c>
      <c r="AJ56" s="9" t="s">
        <v>117</v>
      </c>
      <c r="AK56" s="9">
        <v>0</v>
      </c>
      <c r="AL56" s="9" t="s">
        <v>275</v>
      </c>
      <c r="AM56" s="5" t="s">
        <v>276</v>
      </c>
      <c r="AN56" s="5" t="s">
        <v>277</v>
      </c>
      <c r="AO56" s="5" t="s">
        <v>278</v>
      </c>
      <c r="AP56" s="5" t="s">
        <v>278</v>
      </c>
      <c r="AQ56" s="9" t="s">
        <v>269</v>
      </c>
      <c r="AR56" s="4">
        <v>43566</v>
      </c>
      <c r="AS56" s="4">
        <v>43555</v>
      </c>
      <c r="AT56" s="11" t="s">
        <v>279</v>
      </c>
    </row>
    <row r="57" spans="1:46" x14ac:dyDescent="0.25">
      <c r="A57" s="9">
        <v>2019</v>
      </c>
      <c r="B57" s="4">
        <v>43466</v>
      </c>
      <c r="C57" s="4">
        <v>43555</v>
      </c>
      <c r="D57" s="9" t="s">
        <v>109</v>
      </c>
      <c r="E57" s="9" t="s">
        <v>113</v>
      </c>
      <c r="F57" s="9" t="s">
        <v>488</v>
      </c>
      <c r="G57" s="9" t="s">
        <v>296</v>
      </c>
      <c r="H57" s="5" t="s">
        <v>262</v>
      </c>
      <c r="I57" s="9" t="s">
        <v>476</v>
      </c>
      <c r="J57" s="10">
        <v>88</v>
      </c>
      <c r="K57" s="9" t="s">
        <v>489</v>
      </c>
      <c r="L57" s="9" t="s">
        <v>490</v>
      </c>
      <c r="M57" s="9" t="s">
        <v>491</v>
      </c>
      <c r="N57" s="9" t="s">
        <v>492</v>
      </c>
      <c r="O57" s="8" t="s">
        <v>493</v>
      </c>
      <c r="P57" s="12" t="s">
        <v>269</v>
      </c>
      <c r="Q57" s="12" t="s">
        <v>269</v>
      </c>
      <c r="R57" s="9" t="s">
        <v>488</v>
      </c>
      <c r="S57" s="4">
        <v>43467</v>
      </c>
      <c r="T57" s="9">
        <v>750000</v>
      </c>
      <c r="U57" s="9">
        <v>750000</v>
      </c>
      <c r="V57" s="9">
        <f t="shared" si="0"/>
        <v>300000</v>
      </c>
      <c r="W57" s="9">
        <v>750000</v>
      </c>
      <c r="X57" s="9" t="s">
        <v>158</v>
      </c>
      <c r="Y57" s="9" t="s">
        <v>271</v>
      </c>
      <c r="Z57" s="9" t="s">
        <v>160</v>
      </c>
      <c r="AA57" s="9" t="s">
        <v>476</v>
      </c>
      <c r="AB57" s="9">
        <v>112500</v>
      </c>
      <c r="AC57" s="4">
        <v>43467</v>
      </c>
      <c r="AD57" s="4">
        <v>43830</v>
      </c>
      <c r="AE57" s="5" t="s">
        <v>412</v>
      </c>
      <c r="AF57" s="9"/>
      <c r="AG57" s="9" t="s">
        <v>274</v>
      </c>
      <c r="AH57" s="9" t="s">
        <v>165</v>
      </c>
      <c r="AI57" s="9">
        <v>0</v>
      </c>
      <c r="AJ57" s="9" t="s">
        <v>117</v>
      </c>
      <c r="AK57" s="9">
        <v>0</v>
      </c>
      <c r="AL57" s="9" t="s">
        <v>275</v>
      </c>
      <c r="AM57" s="5" t="s">
        <v>276</v>
      </c>
      <c r="AN57" s="5" t="s">
        <v>277</v>
      </c>
      <c r="AO57" s="5" t="s">
        <v>278</v>
      </c>
      <c r="AP57" s="5" t="s">
        <v>278</v>
      </c>
      <c r="AQ57" s="9" t="s">
        <v>269</v>
      </c>
      <c r="AR57" s="4">
        <v>43566</v>
      </c>
      <c r="AS57" s="4">
        <v>43555</v>
      </c>
      <c r="AT57" s="11" t="s">
        <v>279</v>
      </c>
    </row>
    <row r="58" spans="1:46" x14ac:dyDescent="0.25">
      <c r="A58" s="9">
        <v>2019</v>
      </c>
      <c r="B58" s="4">
        <v>43466</v>
      </c>
      <c r="C58" s="4">
        <v>43555</v>
      </c>
      <c r="D58" s="9" t="s">
        <v>109</v>
      </c>
      <c r="E58" s="9" t="s">
        <v>113</v>
      </c>
      <c r="F58" s="9" t="s">
        <v>494</v>
      </c>
      <c r="G58" s="9" t="s">
        <v>296</v>
      </c>
      <c r="H58" s="5" t="s">
        <v>262</v>
      </c>
      <c r="I58" s="9" t="s">
        <v>263</v>
      </c>
      <c r="J58" s="10">
        <v>88</v>
      </c>
      <c r="K58" s="9" t="s">
        <v>495</v>
      </c>
      <c r="L58" s="9" t="s">
        <v>496</v>
      </c>
      <c r="M58" s="9" t="s">
        <v>497</v>
      </c>
      <c r="N58" s="9" t="s">
        <v>498</v>
      </c>
      <c r="O58" s="8" t="s">
        <v>499</v>
      </c>
      <c r="P58" s="12" t="s">
        <v>269</v>
      </c>
      <c r="Q58" s="12" t="s">
        <v>269</v>
      </c>
      <c r="R58" s="9" t="s">
        <v>494</v>
      </c>
      <c r="S58" s="4">
        <v>43467</v>
      </c>
      <c r="T58" s="9">
        <v>700000</v>
      </c>
      <c r="U58" s="9">
        <v>812000</v>
      </c>
      <c r="V58" s="9">
        <f t="shared" si="0"/>
        <v>280000</v>
      </c>
      <c r="W58" s="9">
        <v>700000</v>
      </c>
      <c r="X58" s="9" t="s">
        <v>158</v>
      </c>
      <c r="Y58" s="9" t="s">
        <v>271</v>
      </c>
      <c r="Z58" s="9" t="s">
        <v>160</v>
      </c>
      <c r="AA58" s="9" t="s">
        <v>263</v>
      </c>
      <c r="AB58" s="9">
        <v>105000</v>
      </c>
      <c r="AC58" s="4">
        <v>43467</v>
      </c>
      <c r="AD58" s="4">
        <v>43830</v>
      </c>
      <c r="AE58" s="5" t="s">
        <v>412</v>
      </c>
      <c r="AF58" s="9"/>
      <c r="AG58" s="9" t="s">
        <v>274</v>
      </c>
      <c r="AH58" s="9" t="s">
        <v>165</v>
      </c>
      <c r="AI58" s="9">
        <v>0</v>
      </c>
      <c r="AJ58" s="9" t="s">
        <v>117</v>
      </c>
      <c r="AK58" s="9">
        <v>0</v>
      </c>
      <c r="AL58" s="9" t="s">
        <v>275</v>
      </c>
      <c r="AM58" s="5" t="s">
        <v>276</v>
      </c>
      <c r="AN58" s="5" t="s">
        <v>277</v>
      </c>
      <c r="AO58" s="5" t="s">
        <v>278</v>
      </c>
      <c r="AP58" s="5" t="s">
        <v>278</v>
      </c>
      <c r="AQ58" s="9" t="s">
        <v>269</v>
      </c>
      <c r="AR58" s="4">
        <v>43566</v>
      </c>
      <c r="AS58" s="4">
        <v>43555</v>
      </c>
      <c r="AT58" s="11" t="s">
        <v>279</v>
      </c>
    </row>
    <row r="59" spans="1:46" x14ac:dyDescent="0.25">
      <c r="A59" s="9">
        <v>2019</v>
      </c>
      <c r="B59" s="4">
        <v>43466</v>
      </c>
      <c r="C59" s="4">
        <v>43555</v>
      </c>
      <c r="D59" s="9" t="s">
        <v>109</v>
      </c>
      <c r="E59" s="9" t="s">
        <v>113</v>
      </c>
      <c r="F59" s="9" t="s">
        <v>500</v>
      </c>
      <c r="G59" s="9" t="s">
        <v>296</v>
      </c>
      <c r="H59" s="5" t="s">
        <v>262</v>
      </c>
      <c r="I59" s="9" t="s">
        <v>501</v>
      </c>
      <c r="J59" s="10">
        <v>88</v>
      </c>
      <c r="K59" s="9" t="s">
        <v>502</v>
      </c>
      <c r="L59" s="9" t="s">
        <v>503</v>
      </c>
      <c r="M59" s="9" t="s">
        <v>504</v>
      </c>
      <c r="N59" s="9" t="s">
        <v>505</v>
      </c>
      <c r="O59" s="8" t="s">
        <v>506</v>
      </c>
      <c r="P59" s="12" t="s">
        <v>269</v>
      </c>
      <c r="Q59" s="12" t="s">
        <v>269</v>
      </c>
      <c r="R59" s="9" t="s">
        <v>500</v>
      </c>
      <c r="S59" s="4">
        <v>43467</v>
      </c>
      <c r="T59" s="9">
        <v>750000</v>
      </c>
      <c r="U59" s="9">
        <v>870000</v>
      </c>
      <c r="V59" s="9">
        <f t="shared" si="0"/>
        <v>300000</v>
      </c>
      <c r="W59" s="9">
        <v>750000</v>
      </c>
      <c r="X59" s="9" t="s">
        <v>158</v>
      </c>
      <c r="Y59" s="9" t="s">
        <v>271</v>
      </c>
      <c r="Z59" s="9" t="s">
        <v>160</v>
      </c>
      <c r="AA59" s="9" t="s">
        <v>501</v>
      </c>
      <c r="AB59" s="9">
        <v>112500</v>
      </c>
      <c r="AC59" s="4">
        <v>43467</v>
      </c>
      <c r="AD59" s="4">
        <v>43830</v>
      </c>
      <c r="AE59" s="5" t="s">
        <v>412</v>
      </c>
      <c r="AF59" s="9"/>
      <c r="AG59" s="9" t="s">
        <v>274</v>
      </c>
      <c r="AH59" s="9" t="s">
        <v>165</v>
      </c>
      <c r="AI59" s="9">
        <v>0</v>
      </c>
      <c r="AJ59" s="9" t="s">
        <v>117</v>
      </c>
      <c r="AK59" s="9">
        <v>0</v>
      </c>
      <c r="AL59" s="9" t="s">
        <v>275</v>
      </c>
      <c r="AM59" s="5" t="s">
        <v>276</v>
      </c>
      <c r="AN59" s="5" t="s">
        <v>277</v>
      </c>
      <c r="AO59" s="5" t="s">
        <v>278</v>
      </c>
      <c r="AP59" s="5" t="s">
        <v>278</v>
      </c>
      <c r="AQ59" s="9" t="s">
        <v>269</v>
      </c>
      <c r="AR59" s="4">
        <v>43566</v>
      </c>
      <c r="AS59" s="4">
        <v>43555</v>
      </c>
      <c r="AT59" s="11" t="s">
        <v>279</v>
      </c>
    </row>
    <row r="60" spans="1:46" x14ac:dyDescent="0.25">
      <c r="A60" s="9">
        <v>2019</v>
      </c>
      <c r="B60" s="4">
        <v>43466</v>
      </c>
      <c r="C60" s="4">
        <v>43555</v>
      </c>
      <c r="D60" s="9" t="s">
        <v>109</v>
      </c>
      <c r="E60" s="9" t="s">
        <v>113</v>
      </c>
      <c r="F60" s="9" t="s">
        <v>507</v>
      </c>
      <c r="G60" s="9" t="s">
        <v>296</v>
      </c>
      <c r="H60" s="5" t="s">
        <v>262</v>
      </c>
      <c r="I60" s="9" t="s">
        <v>508</v>
      </c>
      <c r="J60" s="10">
        <v>88</v>
      </c>
      <c r="K60" s="9" t="s">
        <v>509</v>
      </c>
      <c r="L60" s="9" t="s">
        <v>510</v>
      </c>
      <c r="M60" s="9" t="s">
        <v>511</v>
      </c>
      <c r="N60" s="9" t="s">
        <v>267</v>
      </c>
      <c r="O60" s="8" t="s">
        <v>506</v>
      </c>
      <c r="P60" s="12" t="s">
        <v>269</v>
      </c>
      <c r="Q60" s="12" t="s">
        <v>269</v>
      </c>
      <c r="R60" s="9" t="s">
        <v>507</v>
      </c>
      <c r="S60" s="4">
        <v>43467</v>
      </c>
      <c r="T60" s="9">
        <v>750000</v>
      </c>
      <c r="U60" s="9">
        <v>750000</v>
      </c>
      <c r="V60" s="9">
        <f t="shared" si="0"/>
        <v>300000</v>
      </c>
      <c r="W60" s="9">
        <v>750000</v>
      </c>
      <c r="X60" s="9" t="s">
        <v>158</v>
      </c>
      <c r="Y60" s="9" t="s">
        <v>271</v>
      </c>
      <c r="Z60" s="9" t="s">
        <v>160</v>
      </c>
      <c r="AA60" s="9" t="s">
        <v>508</v>
      </c>
      <c r="AB60" s="9">
        <v>112500</v>
      </c>
      <c r="AC60" s="4">
        <v>43467</v>
      </c>
      <c r="AD60" s="4">
        <v>43830</v>
      </c>
      <c r="AE60" s="5" t="s">
        <v>412</v>
      </c>
      <c r="AF60" s="9"/>
      <c r="AG60" s="9" t="s">
        <v>274</v>
      </c>
      <c r="AH60" s="9" t="s">
        <v>165</v>
      </c>
      <c r="AI60" s="9">
        <v>0</v>
      </c>
      <c r="AJ60" s="9" t="s">
        <v>117</v>
      </c>
      <c r="AK60" s="9">
        <v>0</v>
      </c>
      <c r="AL60" s="9" t="s">
        <v>275</v>
      </c>
      <c r="AM60" s="5" t="s">
        <v>276</v>
      </c>
      <c r="AN60" s="5" t="s">
        <v>277</v>
      </c>
      <c r="AO60" s="5" t="s">
        <v>278</v>
      </c>
      <c r="AP60" s="5" t="s">
        <v>278</v>
      </c>
      <c r="AQ60" s="9" t="s">
        <v>269</v>
      </c>
      <c r="AR60" s="4">
        <v>43566</v>
      </c>
      <c r="AS60" s="4">
        <v>43555</v>
      </c>
      <c r="AT60" s="11" t="s">
        <v>279</v>
      </c>
    </row>
    <row r="61" spans="1:46" x14ac:dyDescent="0.25">
      <c r="A61" s="9">
        <v>2019</v>
      </c>
      <c r="B61" s="4">
        <v>43466</v>
      </c>
      <c r="C61" s="4">
        <v>43555</v>
      </c>
      <c r="D61" s="9" t="s">
        <v>109</v>
      </c>
      <c r="E61" s="9" t="s">
        <v>113</v>
      </c>
      <c r="F61" s="9" t="s">
        <v>512</v>
      </c>
      <c r="G61" s="9" t="s">
        <v>296</v>
      </c>
      <c r="H61" s="5" t="s">
        <v>262</v>
      </c>
      <c r="I61" s="9" t="s">
        <v>508</v>
      </c>
      <c r="J61" s="10">
        <v>88</v>
      </c>
      <c r="K61" s="9" t="s">
        <v>513</v>
      </c>
      <c r="L61" s="9" t="s">
        <v>514</v>
      </c>
      <c r="M61" s="9" t="s">
        <v>515</v>
      </c>
      <c r="N61" s="9" t="s">
        <v>516</v>
      </c>
      <c r="O61" s="8" t="s">
        <v>517</v>
      </c>
      <c r="P61" s="12" t="s">
        <v>269</v>
      </c>
      <c r="Q61" s="12" t="s">
        <v>269</v>
      </c>
      <c r="R61" s="9" t="s">
        <v>512</v>
      </c>
      <c r="S61" s="4">
        <v>43467</v>
      </c>
      <c r="T61" s="9">
        <v>100000</v>
      </c>
      <c r="U61" s="9">
        <v>100000</v>
      </c>
      <c r="V61" s="9">
        <f t="shared" si="0"/>
        <v>40000</v>
      </c>
      <c r="W61" s="9">
        <v>100000</v>
      </c>
      <c r="X61" s="9" t="s">
        <v>158</v>
      </c>
      <c r="Y61" s="9" t="s">
        <v>271</v>
      </c>
      <c r="Z61" s="9" t="s">
        <v>160</v>
      </c>
      <c r="AA61" s="9" t="s">
        <v>508</v>
      </c>
      <c r="AB61" s="9">
        <v>15000</v>
      </c>
      <c r="AC61" s="4">
        <v>43467</v>
      </c>
      <c r="AD61" s="4">
        <v>43830</v>
      </c>
      <c r="AE61" s="5" t="s">
        <v>412</v>
      </c>
      <c r="AF61" s="9"/>
      <c r="AG61" s="9" t="s">
        <v>274</v>
      </c>
      <c r="AH61" s="9" t="s">
        <v>165</v>
      </c>
      <c r="AI61" s="9">
        <v>0</v>
      </c>
      <c r="AJ61" s="9" t="s">
        <v>117</v>
      </c>
      <c r="AK61" s="9">
        <v>0</v>
      </c>
      <c r="AL61" s="9" t="s">
        <v>275</v>
      </c>
      <c r="AM61" s="5" t="s">
        <v>276</v>
      </c>
      <c r="AN61" s="5" t="s">
        <v>277</v>
      </c>
      <c r="AO61" s="5" t="s">
        <v>278</v>
      </c>
      <c r="AP61" s="5" t="s">
        <v>278</v>
      </c>
      <c r="AQ61" s="9" t="s">
        <v>269</v>
      </c>
      <c r="AR61" s="4">
        <v>43566</v>
      </c>
      <c r="AS61" s="4">
        <v>43555</v>
      </c>
      <c r="AT61" s="11" t="s">
        <v>279</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H13" r:id="rId2" display="http://impeweb.mpiochih.gob.mx/transparencia/juridico/2019_1er_trim/COMITE.ADQ.2DEENERO.19.pdf"/>
    <hyperlink ref="AE8" r:id="rId3"/>
    <hyperlink ref="AF8" r:id="rId4"/>
    <hyperlink ref="AM8" r:id="rId5"/>
    <hyperlink ref="AN8" r:id="rId6" display="http://impeweb.mpiochih.gob.mx/transparencia/juridico/2019_1er_trim/1TRIM.19.NO DOC..pdf"/>
    <hyperlink ref="AO8" r:id="rId7" display="http://impeweb.mpiochih.gob.mx/transparencia/juridico/2019_1er_trim/1TRIM.19.NO DOC..pdf"/>
    <hyperlink ref="AP8" r:id="rId8" display="http://impeweb.mpiochih.gob.mx/transparencia/juridico/2019_1er_trim/1TRIM.19.NO DOC..pdf"/>
    <hyperlink ref="AE9" r:id="rId9"/>
    <hyperlink ref="AF9:AF14" r:id="rId10" display="http://impeweb.mpiochih.gob.mx/transparencia/juridico/2019_1er_trim/1TRIM.19.NO%20DOC..pdf"/>
    <hyperlink ref="AM9" r:id="rId11"/>
    <hyperlink ref="AM10" r:id="rId12"/>
    <hyperlink ref="AM11" r:id="rId13"/>
    <hyperlink ref="AM12" r:id="rId14"/>
    <hyperlink ref="AM13" r:id="rId15"/>
    <hyperlink ref="AN9" r:id="rId16" display="http://impeweb.mpiochih.gob.mx/transparencia/juridico/2019_1er_trim/1TRIM.19.NO DOC..pdf"/>
    <hyperlink ref="AN10" r:id="rId17" display="http://impeweb.mpiochih.gob.mx/transparencia/juridico/2019_1er_trim/1TRIM.19.NO DOC..pdf"/>
    <hyperlink ref="AN11" r:id="rId18" display="http://impeweb.mpiochih.gob.mx/transparencia/juridico/2019_1er_trim/1TRIM.19.NO DOC..pdf"/>
    <hyperlink ref="AN12" r:id="rId19" display="http://impeweb.mpiochih.gob.mx/transparencia/juridico/2019_1er_trim/1TRIM.19.NO DOC..pdf"/>
    <hyperlink ref="AN13" r:id="rId20" display="http://impeweb.mpiochih.gob.mx/transparencia/juridico/2019_1er_trim/1TRIM.19.NO DOC..pdf"/>
    <hyperlink ref="AO9" r:id="rId21" display="http://impeweb.mpiochih.gob.mx/transparencia/juridico/2019_1er_trim/1TRIM.19.NO DOC..pdf"/>
    <hyperlink ref="AO10" r:id="rId22" display="http://impeweb.mpiochih.gob.mx/transparencia/juridico/2019_1er_trim/1TRIM.19.NO DOC..pdf"/>
    <hyperlink ref="AO11" r:id="rId23" display="http://impeweb.mpiochih.gob.mx/transparencia/juridico/2019_1er_trim/1TRIM.19.NO DOC..pdf"/>
    <hyperlink ref="AO12" r:id="rId24" display="http://impeweb.mpiochih.gob.mx/transparencia/juridico/2019_1er_trim/1TRIM.19.NO DOC..pdf"/>
    <hyperlink ref="AO13" r:id="rId25" display="http://impeweb.mpiochih.gob.mx/transparencia/juridico/2019_1er_trim/1TRIM.19.NO DOC..pdf"/>
    <hyperlink ref="AP9" r:id="rId26" display="http://impeweb.mpiochih.gob.mx/transparencia/juridico/2019_1er_trim/1TRIM.19.NO DOC..pdf"/>
    <hyperlink ref="AP10" r:id="rId27" display="http://impeweb.mpiochih.gob.mx/transparencia/juridico/2019_1er_trim/1TRIM.19.NO DOC..pdf"/>
    <hyperlink ref="AP11" r:id="rId28" display="http://impeweb.mpiochih.gob.mx/transparencia/juridico/2019_1er_trim/1TRIM.19.NO DOC..pdf"/>
    <hyperlink ref="AP12" r:id="rId29" display="http://impeweb.mpiochih.gob.mx/transparencia/juridico/2019_1er_trim/1TRIM.19.NO DOC..pdf"/>
    <hyperlink ref="AP13" r:id="rId30" display="http://impeweb.mpiochih.gob.mx/transparencia/juridico/2019_1er_trim/1TRIM.19.NO DOC..pdf"/>
    <hyperlink ref="AE10" r:id="rId31"/>
    <hyperlink ref="AE11" r:id="rId32"/>
    <hyperlink ref="AE12" r:id="rId33"/>
    <hyperlink ref="H14:H17" r:id="rId34" display="http://impeweb.mpiochih.gob.mx/transparencia/juridico/2019_1er_trim/COMITE.ADQ.2DEENERO.19.pdf"/>
    <hyperlink ref="AE13" r:id="rId35"/>
    <hyperlink ref="AE14" r:id="rId36"/>
    <hyperlink ref="AM14" r:id="rId37"/>
    <hyperlink ref="AN14" r:id="rId38" display="http://impeweb.mpiochih.gob.mx/transparencia/juridico/2019_1er_trim/1TRIM.19.NO DOC..pdf"/>
    <hyperlink ref="AO14:AO17" r:id="rId39" display="http://impeweb.mpiochih.gob.mx/transparencia/juridico/2019_1er_trim/1TRIM.19.NO DOC..pdf"/>
    <hyperlink ref="AM15" r:id="rId40"/>
    <hyperlink ref="AM16" r:id="rId41"/>
    <hyperlink ref="AM17" r:id="rId42"/>
    <hyperlink ref="AN15" r:id="rId43" display="http://impeweb.mpiochih.gob.mx/transparencia/juridico/2019_1er_trim/1TRIM.19.NO DOC..pdf"/>
    <hyperlink ref="AN16" r:id="rId44" display="http://impeweb.mpiochih.gob.mx/transparencia/juridico/2019_1er_trim/1TRIM.19.NO DOC..pdf"/>
    <hyperlink ref="AN17" r:id="rId45" display="http://impeweb.mpiochih.gob.mx/transparencia/juridico/2019_1er_trim/1TRIM.19.NO DOC..pdf"/>
    <hyperlink ref="AP14" r:id="rId46" display="http://impeweb.mpiochih.gob.mx/transparencia/juridico/2019_1er_trim/1TRIM.19.NO DOC..pdf"/>
    <hyperlink ref="AP15" r:id="rId47" display="http://impeweb.mpiochih.gob.mx/transparencia/juridico/2019_1er_trim/1TRIM.19.NO DOC..pdf"/>
    <hyperlink ref="AP16" r:id="rId48" display="http://impeweb.mpiochih.gob.mx/transparencia/juridico/2019_1er_trim/1TRIM.19.NO DOC..pdf"/>
    <hyperlink ref="AE15:AE18" r:id="rId49" display="http://impeweb.mpiochih.gob.mx/transparencia/juridico/2019_1er_trim/CONTRATOS%202019/HIPERVINCULO.CONTRATOENFIRMA.1TRIM.19.pdf"/>
    <hyperlink ref="AF15:AF18" r:id="rId50" display="http://impeweb.mpiochih.gob.mx/transparencia/juridico/2019_1er_trim/1TRIM.19.NO%20DOC..pdf"/>
    <hyperlink ref="H18" r:id="rId51"/>
    <hyperlink ref="AM18:AM19" r:id="rId52" display="http://impeweb.mpiochih.gob.mx/transparencia/juridico/2019_1er_trim/1TRIM.19.NO%20DOC..pdf"/>
    <hyperlink ref="AO18" r:id="rId53" display="http://impeweb.mpiochih.gob.mx/transparencia/juridico/2019_1er_trim/1TRIM.19.NO DOC..pdf"/>
    <hyperlink ref="AO19" r:id="rId54" display="http://impeweb.mpiochih.gob.mx/transparencia/juridico/2019_1er_trim/1TRIM.19.NO DOC..pdf"/>
    <hyperlink ref="AN18" r:id="rId55" display="http://impeweb.mpiochih.gob.mx/transparencia/juridico/2019_1er_trim/1TRIM.19.NO DOC..pdf"/>
    <hyperlink ref="AN19" r:id="rId56" display="http://impeweb.mpiochih.gob.mx/transparencia/juridico/2019_1er_trim/1TRIM.19.NO DOC..pdf"/>
    <hyperlink ref="AP17:AP19" r:id="rId57" display="http://impeweb.mpiochih.gob.mx/transparencia/juridico/2019_1er_trim/1TRIM.19.NO DOC..pdf"/>
    <hyperlink ref="H19:H20" r:id="rId58" display="http://impeweb.mpiochih.gob.mx/transparencia/juridico/2019_1er_trim/COMITE.ADQ.2DEENERO.19.pdf"/>
    <hyperlink ref="AE19" r:id="rId59"/>
    <hyperlink ref="AF19" r:id="rId60"/>
    <hyperlink ref="AE20" r:id="rId61"/>
    <hyperlink ref="AF20" r:id="rId62"/>
    <hyperlink ref="AM20" r:id="rId63"/>
    <hyperlink ref="AO20" r:id="rId64" display="http://impeweb.mpiochih.gob.mx/transparencia/juridico/2019_1er_trim/1TRIM.19.NO DOC..pdf"/>
    <hyperlink ref="AN20" r:id="rId65" display="http://impeweb.mpiochih.gob.mx/transparencia/juridico/2019_1er_trim/1TRIM.19.NO DOC..pdf"/>
    <hyperlink ref="AP20" r:id="rId66" display="http://impeweb.mpiochih.gob.mx/transparencia/juridico/2019_1er_trim/1TRIM.19.NO DOC..pdf"/>
    <hyperlink ref="H21:H22" r:id="rId67" display="http://impeweb.mpiochih.gob.mx/transparencia/juridico/2019_1er_trim/COMITE.ADQ.2DEENERO.19.pdf"/>
    <hyperlink ref="AE21" r:id="rId68"/>
    <hyperlink ref="AE22" r:id="rId69"/>
    <hyperlink ref="AF21:AF22" r:id="rId70" display="http://impeweb.mpiochih.gob.mx/transparencia/juridico/2019_1er_trim/1TRIM.19.NO%20DOC..pdf"/>
    <hyperlink ref="AM21" r:id="rId71"/>
    <hyperlink ref="AM22" r:id="rId72"/>
    <hyperlink ref="AN21" r:id="rId73" display="http://impeweb.mpiochih.gob.mx/transparencia/juridico/2019_1er_trim/1TRIM.19.NO DOC..pdf"/>
    <hyperlink ref="AN22" r:id="rId74" display="http://impeweb.mpiochih.gob.mx/transparencia/juridico/2019_1er_trim/1TRIM.19.NO DOC..pdf"/>
    <hyperlink ref="AO21" r:id="rId75" display="http://impeweb.mpiochih.gob.mx/transparencia/juridico/2019_1er_trim/1TRIM.19.NO DOC..pdf"/>
    <hyperlink ref="AO22" r:id="rId76" display="http://impeweb.mpiochih.gob.mx/transparencia/juridico/2019_1er_trim/1TRIM.19.NO DOC..pdf"/>
    <hyperlink ref="AP21" r:id="rId77" display="http://impeweb.mpiochih.gob.mx/transparencia/juridico/2019_1er_trim/1TRIM.19.NO DOC..pdf"/>
    <hyperlink ref="AP22" r:id="rId78" display="http://impeweb.mpiochih.gob.mx/transparencia/juridico/2019_1er_trim/1TRIM.19.NO DOC..pdf"/>
    <hyperlink ref="H23" r:id="rId79"/>
    <hyperlink ref="AE23" r:id="rId80"/>
    <hyperlink ref="AF23" r:id="rId81"/>
    <hyperlink ref="AM23" r:id="rId82"/>
    <hyperlink ref="AN23" r:id="rId83" display="http://impeweb.mpiochih.gob.mx/transparencia/juridico/2019_1er_trim/1TRIM.19.NO DOC..pdf"/>
    <hyperlink ref="AO23" r:id="rId84" display="http://impeweb.mpiochih.gob.mx/transparencia/juridico/2019_1er_trim/1TRIM.19.NO DOC..pdf"/>
    <hyperlink ref="AP23" r:id="rId85" display="http://impeweb.mpiochih.gob.mx/transparencia/juridico/2019_1er_trim/1TRIM.19.NO DOC..pdf"/>
    <hyperlink ref="AE15" r:id="rId86"/>
    <hyperlink ref="H24" r:id="rId87"/>
    <hyperlink ref="H25:H27" r:id="rId88" display="http://impeweb.mpiochih.gob.mx/transparencia/recursos_materiales/2019_1er_trim/ACTA%20DE%20LA%20TERCERA%20SESION%20DEL%20COMITE%20DE%20ADQUISICIONES....pdf"/>
    <hyperlink ref="AE25" r:id="rId89"/>
    <hyperlink ref="AE24" r:id="rId90"/>
    <hyperlink ref="AE26" r:id="rId91"/>
    <hyperlink ref="AE27" r:id="rId92"/>
    <hyperlink ref="AF24" r:id="rId93"/>
    <hyperlink ref="AF25" r:id="rId94"/>
    <hyperlink ref="AF26" r:id="rId95"/>
    <hyperlink ref="AF27" r:id="rId96"/>
    <hyperlink ref="AM24" r:id="rId97"/>
    <hyperlink ref="AM25:AM27" r:id="rId98" display="http://impeweb.mpiochih.gob.mx/transparencia/recursos_materiales/2019_1er_trim/OFICIO%20NO%20OBRA%20PUBLICA.pdf"/>
    <hyperlink ref="AO24" r:id="rId99"/>
    <hyperlink ref="AO25:AO27" r:id="rId100" display="http://impeweb.mpiochih.gob.mx/transparencia/recursos_materiales/2019_1er_trim/OFICIO%20NO%20REALIZO%20OBRA%20PUBLICA.pdf"/>
    <hyperlink ref="AP27" r:id="rId101"/>
    <hyperlink ref="AP26" r:id="rId102"/>
    <hyperlink ref="AP25" r:id="rId103"/>
    <hyperlink ref="AP24" r:id="rId104"/>
    <hyperlink ref="H28" r:id="rId105"/>
    <hyperlink ref="H29:H43" r:id="rId106" display="http://impeweb.mpiochih.gob.mx/transparencia/recursos_materiales/2019_1er_trim/ACTA%20DE%20LA%20TERCERA%20SESION%20DEL%20COMITE%20DE%20ADQUISICIONES....pdf"/>
    <hyperlink ref="AE28" r:id="rId107"/>
    <hyperlink ref="AM28:AM43" r:id="rId108" display="http://impeweb.mpiochih.gob.mx/transparencia/recursos_materiales/2019_1er_trim/OFICIO%20NO%20OBRA%20PUBLICA.pdf"/>
    <hyperlink ref="AO28:AO43" r:id="rId109" display="http://impeweb.mpiochih.gob.mx/transparencia/recursos_materiales/2019_1er_trim/OFICIO%20NO%20REALIZO%20OBRA%20PUBLICA.pdf"/>
    <hyperlink ref="AP28:AP43" r:id="rId110" display="http://impeweb.mpiochih.gob.mx/transparencia/recursos_materiales/2019_1er_trim/OFICIO%20NO%20REALIZO%20OBRA%20PUBLICA.pdf"/>
    <hyperlink ref="AE29" r:id="rId111"/>
    <hyperlink ref="AE30" r:id="rId112"/>
    <hyperlink ref="AE31" r:id="rId113"/>
    <hyperlink ref="AE32" r:id="rId114"/>
    <hyperlink ref="AE33" r:id="rId115"/>
    <hyperlink ref="AE34" r:id="rId116"/>
    <hyperlink ref="AE35" r:id="rId117"/>
    <hyperlink ref="AE36" r:id="rId118"/>
    <hyperlink ref="AE37" r:id="rId119"/>
    <hyperlink ref="AE38" r:id="rId120"/>
    <hyperlink ref="AE39" r:id="rId121"/>
    <hyperlink ref="AE40" r:id="rId122"/>
    <hyperlink ref="AE41" r:id="rId123"/>
    <hyperlink ref="AE42" r:id="rId124"/>
    <hyperlink ref="AE43" r:id="rId125"/>
    <hyperlink ref="H44:H61" r:id="rId126" display="http://impeweb.mpiochih.gob.mx/transparencia/recursos_materiales/2019_1er_trim/ACTA%20DE%20LA%20TERCERA%20SESION%20DEL%20COMITE%20DE%20ADQUISICIONES....pdf"/>
    <hyperlink ref="AE44" r:id="rId127"/>
    <hyperlink ref="AE45:AE61" r:id="rId128" display="http://impeweb.mpiochih.gob.mx/transparencia/recursos_materiales/2019_1er_trim/OFICIO%20PROCESO%20DE%20FIRMA.pdf"/>
    <hyperlink ref="AM44:AM61" r:id="rId129" display="http://impeweb.mpiochih.gob.mx/transparencia/recursos_materiales/2019_1er_trim/OFICIO%20NO%20OBRA%20PUBLICA.pdf"/>
    <hyperlink ref="AO44:AO61" r:id="rId130" display="http://impeweb.mpiochih.gob.mx/transparencia/recursos_materiales/2019_1er_trim/OFICIO%20NO%20REALIZO%20OBRA%20PUBLICA.pdf"/>
    <hyperlink ref="AP44:AP61" r:id="rId131" display="http://impeweb.mpiochih.gob.mx/transparencia/recursos_materiales/2019_1er_trim/OFICIO%20NO%20REALIZO%20OBRA%20PUBLICA.pdf"/>
    <hyperlink ref="AN24" r:id="rId132"/>
    <hyperlink ref="AN25:AN61" r:id="rId133" display="http://impeweb.mpiochih.gob.mx/transparencia/recursos_materiales/2019_1er_trim/BALANZA%20DE%20COMPROBACION%2001%20ENERO%2031%20MARZO%202019.pdf"/>
  </hyperlinks>
  <pageMargins left="0.7" right="0.7" top="0.75" bottom="0.75" header="0.3" footer="0.3"/>
  <pageSetup orientation="portrait" horizontalDpi="0" verticalDpi="0"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3" workbookViewId="0">
      <selection activeCell="A25" sqref="A25:XFD25"/>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154</v>
      </c>
      <c r="D4" t="s">
        <v>154</v>
      </c>
      <c r="E4" t="s">
        <v>154</v>
      </c>
      <c r="F4" t="s">
        <v>155</v>
      </c>
      <c r="G4" s="15">
        <v>1817124.66</v>
      </c>
    </row>
    <row r="5" spans="1:7" x14ac:dyDescent="0.25">
      <c r="A5">
        <v>2</v>
      </c>
      <c r="B5" t="s">
        <v>171</v>
      </c>
      <c r="C5" t="s">
        <v>171</v>
      </c>
      <c r="D5" t="s">
        <v>171</v>
      </c>
      <c r="E5" t="s">
        <v>171</v>
      </c>
      <c r="F5" t="s">
        <v>172</v>
      </c>
      <c r="G5" s="15">
        <v>97619.91</v>
      </c>
    </row>
    <row r="6" spans="1:7" x14ac:dyDescent="0.25">
      <c r="A6">
        <v>3</v>
      </c>
      <c r="B6" t="s">
        <v>176</v>
      </c>
      <c r="C6" t="s">
        <v>176</v>
      </c>
      <c r="D6" t="s">
        <v>176</v>
      </c>
      <c r="E6" t="s">
        <v>176</v>
      </c>
      <c r="F6" t="s">
        <v>177</v>
      </c>
      <c r="G6" s="15">
        <v>9860777.0099999998</v>
      </c>
    </row>
    <row r="7" spans="1:7" x14ac:dyDescent="0.25">
      <c r="A7">
        <v>4</v>
      </c>
      <c r="B7" t="s">
        <v>181</v>
      </c>
      <c r="C7" t="s">
        <v>181</v>
      </c>
      <c r="D7" t="s">
        <v>181</v>
      </c>
      <c r="E7" t="s">
        <v>181</v>
      </c>
      <c r="F7" t="s">
        <v>182</v>
      </c>
      <c r="G7" s="15">
        <v>156616.92000000001</v>
      </c>
    </row>
    <row r="8" spans="1:7" x14ac:dyDescent="0.25">
      <c r="A8">
        <v>5</v>
      </c>
      <c r="B8" t="s">
        <v>186</v>
      </c>
      <c r="C8" t="s">
        <v>186</v>
      </c>
      <c r="D8" t="s">
        <v>186</v>
      </c>
      <c r="E8" t="s">
        <v>186</v>
      </c>
      <c r="F8" t="s">
        <v>187</v>
      </c>
      <c r="G8" s="15">
        <v>5190069.93</v>
      </c>
    </row>
    <row r="9" spans="1:7" x14ac:dyDescent="0.25">
      <c r="A9">
        <v>6</v>
      </c>
      <c r="B9" t="s">
        <v>192</v>
      </c>
      <c r="C9" t="s">
        <v>192</v>
      </c>
      <c r="D9" t="s">
        <v>192</v>
      </c>
      <c r="E9" t="s">
        <v>192</v>
      </c>
      <c r="F9" t="s">
        <v>193</v>
      </c>
      <c r="G9" s="15">
        <v>173327.34</v>
      </c>
    </row>
    <row r="10" spans="1:7" x14ac:dyDescent="0.25">
      <c r="A10">
        <v>7</v>
      </c>
      <c r="B10" t="s">
        <v>201</v>
      </c>
      <c r="C10" t="s">
        <v>201</v>
      </c>
      <c r="D10" t="s">
        <v>201</v>
      </c>
      <c r="E10" t="s">
        <v>201</v>
      </c>
      <c r="F10" t="s">
        <v>202</v>
      </c>
      <c r="G10" s="15">
        <v>78000</v>
      </c>
    </row>
    <row r="11" spans="1:7" x14ac:dyDescent="0.25">
      <c r="A11">
        <v>8</v>
      </c>
      <c r="B11" t="s">
        <v>206</v>
      </c>
      <c r="C11" t="s">
        <v>206</v>
      </c>
      <c r="D11" t="s">
        <v>206</v>
      </c>
      <c r="E11" t="s">
        <v>206</v>
      </c>
      <c r="F11" t="s">
        <v>207</v>
      </c>
      <c r="G11" s="15">
        <v>707325.69</v>
      </c>
    </row>
    <row r="12" spans="1:7" x14ac:dyDescent="0.25">
      <c r="A12">
        <v>9</v>
      </c>
      <c r="B12" t="s">
        <v>210</v>
      </c>
      <c r="C12" t="s">
        <v>210</v>
      </c>
      <c r="D12" t="s">
        <v>210</v>
      </c>
      <c r="E12" t="s">
        <v>210</v>
      </c>
      <c r="F12" t="s">
        <v>211</v>
      </c>
      <c r="G12" s="15">
        <v>650000</v>
      </c>
    </row>
    <row r="13" spans="1:7" x14ac:dyDescent="0.25">
      <c r="A13">
        <v>10</v>
      </c>
      <c r="B13" t="s">
        <v>221</v>
      </c>
      <c r="C13" t="s">
        <v>216</v>
      </c>
      <c r="D13" t="s">
        <v>217</v>
      </c>
      <c r="E13" t="s">
        <v>218</v>
      </c>
      <c r="F13" t="s">
        <v>219</v>
      </c>
      <c r="G13" s="15">
        <v>167000</v>
      </c>
    </row>
    <row r="14" spans="1:7" x14ac:dyDescent="0.25">
      <c r="A14">
        <v>11</v>
      </c>
      <c r="B14" t="s">
        <v>224</v>
      </c>
      <c r="C14" t="s">
        <v>224</v>
      </c>
      <c r="D14" t="s">
        <v>224</v>
      </c>
      <c r="E14" t="s">
        <v>224</v>
      </c>
      <c r="F14" t="s">
        <v>225</v>
      </c>
      <c r="G14" s="13">
        <v>192000</v>
      </c>
    </row>
    <row r="15" spans="1:7" x14ac:dyDescent="0.25">
      <c r="A15">
        <v>12</v>
      </c>
      <c r="B15" s="3" t="s">
        <v>229</v>
      </c>
      <c r="C15" s="3" t="s">
        <v>229</v>
      </c>
      <c r="D15" s="3" t="s">
        <v>229</v>
      </c>
      <c r="E15" s="3" t="s">
        <v>229</v>
      </c>
      <c r="F15" s="3" t="s">
        <v>230</v>
      </c>
      <c r="G15" s="15">
        <v>693000</v>
      </c>
    </row>
    <row r="16" spans="1:7" x14ac:dyDescent="0.25">
      <c r="A16">
        <v>13</v>
      </c>
      <c r="B16" s="3" t="s">
        <v>234</v>
      </c>
      <c r="C16" s="3" t="s">
        <v>234</v>
      </c>
      <c r="D16" s="3" t="s">
        <v>234</v>
      </c>
      <c r="E16" s="3" t="s">
        <v>234</v>
      </c>
      <c r="F16" s="3" t="s">
        <v>235</v>
      </c>
      <c r="G16" s="15">
        <v>10000</v>
      </c>
    </row>
    <row r="17" spans="1:7" x14ac:dyDescent="0.25">
      <c r="A17">
        <v>14</v>
      </c>
      <c r="B17" t="s">
        <v>247</v>
      </c>
      <c r="C17" s="3" t="s">
        <v>247</v>
      </c>
      <c r="D17" s="3" t="s">
        <v>247</v>
      </c>
      <c r="E17" s="3" t="s">
        <v>247</v>
      </c>
      <c r="F17" s="3" t="s">
        <v>246</v>
      </c>
      <c r="G17" s="15">
        <v>3584877.2</v>
      </c>
    </row>
    <row r="18" spans="1:7" x14ac:dyDescent="0.25">
      <c r="A18">
        <v>15</v>
      </c>
      <c r="B18" t="s">
        <v>248</v>
      </c>
      <c r="C18" s="3" t="s">
        <v>248</v>
      </c>
      <c r="D18" s="3" t="s">
        <v>248</v>
      </c>
      <c r="E18" s="3" t="s">
        <v>248</v>
      </c>
      <c r="F18" s="3" t="s">
        <v>245</v>
      </c>
      <c r="G18" s="15">
        <v>26655</v>
      </c>
    </row>
    <row r="19" spans="1:7" x14ac:dyDescent="0.25">
      <c r="A19" s="9">
        <v>111</v>
      </c>
      <c r="B19" s="9" t="s">
        <v>518</v>
      </c>
      <c r="C19" s="9" t="s">
        <v>265</v>
      </c>
      <c r="D19" s="9" t="s">
        <v>266</v>
      </c>
      <c r="E19" s="9" t="s">
        <v>267</v>
      </c>
      <c r="F19" s="9" t="s">
        <v>268</v>
      </c>
      <c r="G19" s="15">
        <v>323734.81</v>
      </c>
    </row>
    <row r="20" spans="1:7" x14ac:dyDescent="0.25">
      <c r="A20" s="9">
        <v>22</v>
      </c>
      <c r="B20" s="9" t="s">
        <v>281</v>
      </c>
      <c r="C20" s="9" t="s">
        <v>519</v>
      </c>
      <c r="D20" s="9" t="s">
        <v>283</v>
      </c>
      <c r="E20" s="9" t="s">
        <v>284</v>
      </c>
      <c r="F20" s="9" t="s">
        <v>285</v>
      </c>
      <c r="G20" s="9">
        <v>135905.57999999999</v>
      </c>
    </row>
    <row r="21" spans="1:7" x14ac:dyDescent="0.25">
      <c r="A21" s="9">
        <v>33</v>
      </c>
      <c r="B21" s="9" t="s">
        <v>281</v>
      </c>
      <c r="C21" s="9" t="s">
        <v>519</v>
      </c>
      <c r="D21" s="9" t="s">
        <v>283</v>
      </c>
      <c r="E21" s="9" t="s">
        <v>284</v>
      </c>
      <c r="F21" s="9" t="s">
        <v>285</v>
      </c>
      <c r="G21" s="9">
        <v>526152.73</v>
      </c>
    </row>
    <row r="22" spans="1:7" x14ac:dyDescent="0.25">
      <c r="A22" s="9">
        <v>44</v>
      </c>
      <c r="B22" s="9" t="s">
        <v>518</v>
      </c>
      <c r="C22" s="9" t="s">
        <v>265</v>
      </c>
      <c r="D22" s="9" t="s">
        <v>266</v>
      </c>
      <c r="E22" s="9" t="s">
        <v>267</v>
      </c>
      <c r="F22" s="9" t="s">
        <v>268</v>
      </c>
      <c r="G22" s="9">
        <v>123033.95</v>
      </c>
    </row>
    <row r="23" spans="1:7" x14ac:dyDescent="0.25">
      <c r="A23" s="9">
        <v>55</v>
      </c>
      <c r="B23" s="9" t="s">
        <v>281</v>
      </c>
      <c r="C23" s="9" t="s">
        <v>519</v>
      </c>
      <c r="D23" s="9" t="s">
        <v>283</v>
      </c>
      <c r="E23" s="9" t="s">
        <v>284</v>
      </c>
      <c r="F23" s="9" t="s">
        <v>285</v>
      </c>
      <c r="G23" s="9">
        <v>152256.42000000001</v>
      </c>
    </row>
    <row r="24" spans="1:7" x14ac:dyDescent="0.25">
      <c r="A24" s="9">
        <v>66</v>
      </c>
      <c r="B24" s="9" t="s">
        <v>518</v>
      </c>
      <c r="C24" s="9" t="s">
        <v>265</v>
      </c>
      <c r="D24" s="9" t="s">
        <v>266</v>
      </c>
      <c r="E24" s="9" t="s">
        <v>267</v>
      </c>
      <c r="F24" s="9" t="s">
        <v>268</v>
      </c>
      <c r="G24" s="9">
        <v>230113.74</v>
      </c>
    </row>
    <row r="25" spans="1:7" x14ac:dyDescent="0.25">
      <c r="A25" s="9">
        <v>77</v>
      </c>
      <c r="B25" s="9" t="s">
        <v>518</v>
      </c>
      <c r="C25" s="9" t="s">
        <v>265</v>
      </c>
      <c r="D25" s="9" t="s">
        <v>266</v>
      </c>
      <c r="E25" s="9" t="s">
        <v>267</v>
      </c>
      <c r="F25" s="9" t="s">
        <v>268</v>
      </c>
      <c r="G25" s="9">
        <v>121035.37</v>
      </c>
    </row>
    <row r="26" spans="1:7" x14ac:dyDescent="0.25">
      <c r="A26" s="9">
        <v>88</v>
      </c>
      <c r="B26" s="9" t="s">
        <v>159</v>
      </c>
      <c r="C26" s="9" t="s">
        <v>159</v>
      </c>
      <c r="D26" s="9" t="s">
        <v>159</v>
      </c>
      <c r="E26" s="9" t="s">
        <v>159</v>
      </c>
      <c r="F26" s="9" t="s">
        <v>159</v>
      </c>
      <c r="G26" s="9">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159</v>
      </c>
      <c r="C4" s="5" t="s">
        <v>163</v>
      </c>
      <c r="D4" t="s">
        <v>159</v>
      </c>
      <c r="E4" t="s">
        <v>139</v>
      </c>
    </row>
    <row r="5" spans="1:5" x14ac:dyDescent="0.25">
      <c r="A5" s="9">
        <v>0</v>
      </c>
      <c r="B5" s="9" t="s">
        <v>267</v>
      </c>
      <c r="C5" s="5" t="s">
        <v>163</v>
      </c>
      <c r="D5" s="9" t="s">
        <v>267</v>
      </c>
      <c r="E5" s="9" t="s">
        <v>141</v>
      </c>
    </row>
  </sheetData>
  <dataValidations count="1">
    <dataValidation type="list" allowBlank="1" showErrorMessage="1" sqref="E4:E201">
      <formula1>Hidden_1_Tabla_3410024</formula1>
    </dataValidation>
  </dataValidations>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C25" sqref="C2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169</v>
      </c>
      <c r="C4" t="s">
        <v>168</v>
      </c>
      <c r="D4" s="4">
        <v>43553</v>
      </c>
      <c r="E4" s="7" t="s">
        <v>190</v>
      </c>
    </row>
    <row r="5" spans="1:5" x14ac:dyDescent="0.25">
      <c r="A5">
        <v>2</v>
      </c>
      <c r="B5" t="s">
        <v>174</v>
      </c>
      <c r="C5" t="s">
        <v>168</v>
      </c>
      <c r="D5" s="4">
        <v>43553</v>
      </c>
      <c r="E5" s="7" t="s">
        <v>190</v>
      </c>
    </row>
    <row r="6" spans="1:5" x14ac:dyDescent="0.25">
      <c r="A6">
        <v>3</v>
      </c>
      <c r="B6" t="s">
        <v>179</v>
      </c>
      <c r="C6" t="s">
        <v>168</v>
      </c>
      <c r="D6" s="4">
        <v>43553</v>
      </c>
      <c r="E6" s="7" t="s">
        <v>190</v>
      </c>
    </row>
    <row r="7" spans="1:5" x14ac:dyDescent="0.25">
      <c r="A7">
        <v>4</v>
      </c>
      <c r="B7" t="s">
        <v>184</v>
      </c>
      <c r="C7" t="s">
        <v>168</v>
      </c>
      <c r="D7" s="4">
        <v>43553</v>
      </c>
      <c r="E7" s="7" t="s">
        <v>190</v>
      </c>
    </row>
    <row r="8" spans="1:5" x14ac:dyDescent="0.25">
      <c r="A8">
        <v>5</v>
      </c>
      <c r="B8" t="s">
        <v>189</v>
      </c>
      <c r="C8" t="s">
        <v>168</v>
      </c>
      <c r="D8" s="4">
        <v>43553</v>
      </c>
      <c r="E8" s="7" t="s">
        <v>190</v>
      </c>
    </row>
    <row r="9" spans="1:5" x14ac:dyDescent="0.25">
      <c r="A9">
        <v>6</v>
      </c>
      <c r="B9" t="s">
        <v>197</v>
      </c>
      <c r="C9" t="s">
        <v>168</v>
      </c>
      <c r="D9" s="4">
        <v>43553</v>
      </c>
      <c r="E9" s="7" t="s">
        <v>190</v>
      </c>
    </row>
    <row r="10" spans="1:5" x14ac:dyDescent="0.25">
      <c r="A10">
        <v>7</v>
      </c>
      <c r="B10" t="s">
        <v>203</v>
      </c>
      <c r="C10" t="s">
        <v>168</v>
      </c>
      <c r="D10" s="4">
        <v>43553</v>
      </c>
      <c r="E10" s="7" t="s">
        <v>190</v>
      </c>
    </row>
    <row r="11" spans="1:5" x14ac:dyDescent="0.25">
      <c r="A11">
        <v>8</v>
      </c>
      <c r="B11" t="s">
        <v>208</v>
      </c>
      <c r="C11" t="s">
        <v>168</v>
      </c>
      <c r="D11" s="4">
        <v>43553</v>
      </c>
      <c r="E11" s="7" t="s">
        <v>190</v>
      </c>
    </row>
    <row r="12" spans="1:5" x14ac:dyDescent="0.25">
      <c r="A12">
        <v>9</v>
      </c>
      <c r="B12" t="s">
        <v>213</v>
      </c>
      <c r="C12" t="s">
        <v>168</v>
      </c>
      <c r="D12" s="4">
        <v>43553</v>
      </c>
      <c r="E12" s="7" t="s">
        <v>190</v>
      </c>
    </row>
    <row r="13" spans="1:5" x14ac:dyDescent="0.25">
      <c r="A13">
        <v>10</v>
      </c>
      <c r="B13" t="s">
        <v>255</v>
      </c>
      <c r="C13" t="s">
        <v>159</v>
      </c>
      <c r="D13" s="4">
        <v>43467</v>
      </c>
      <c r="E13" s="7" t="s">
        <v>256</v>
      </c>
    </row>
    <row r="14" spans="1:5" x14ac:dyDescent="0.25">
      <c r="A14">
        <v>11</v>
      </c>
      <c r="B14" s="3" t="s">
        <v>227</v>
      </c>
      <c r="C14" s="3" t="s">
        <v>168</v>
      </c>
      <c r="D14" s="4">
        <v>43553</v>
      </c>
      <c r="E14" s="7" t="s">
        <v>190</v>
      </c>
    </row>
    <row r="15" spans="1:5" x14ac:dyDescent="0.25">
      <c r="A15">
        <v>12</v>
      </c>
      <c r="B15" s="3" t="s">
        <v>231</v>
      </c>
      <c r="C15" s="3" t="s">
        <v>168</v>
      </c>
      <c r="D15" s="4">
        <v>43553</v>
      </c>
      <c r="E15" s="7" t="s">
        <v>190</v>
      </c>
    </row>
    <row r="16" spans="1:5" x14ac:dyDescent="0.25">
      <c r="A16">
        <v>13</v>
      </c>
      <c r="B16" t="s">
        <v>159</v>
      </c>
      <c r="C16" t="s">
        <v>159</v>
      </c>
      <c r="D16" s="4">
        <v>43525</v>
      </c>
      <c r="E16" s="5" t="s">
        <v>238</v>
      </c>
    </row>
    <row r="17" spans="1:5" x14ac:dyDescent="0.25">
      <c r="A17">
        <v>14</v>
      </c>
      <c r="B17" s="3" t="s">
        <v>250</v>
      </c>
      <c r="C17" s="3" t="s">
        <v>168</v>
      </c>
      <c r="D17" s="4">
        <v>43553</v>
      </c>
      <c r="E17" s="5" t="s">
        <v>190</v>
      </c>
    </row>
    <row r="18" spans="1:5" x14ac:dyDescent="0.25">
      <c r="A18">
        <v>15</v>
      </c>
      <c r="B18" s="3" t="s">
        <v>249</v>
      </c>
      <c r="C18" s="3" t="s">
        <v>168</v>
      </c>
      <c r="D18" s="4">
        <v>43553</v>
      </c>
      <c r="E18" s="5" t="s">
        <v>190</v>
      </c>
    </row>
    <row r="19" spans="1:5" x14ac:dyDescent="0.25">
      <c r="A19">
        <v>16</v>
      </c>
      <c r="B19" t="s">
        <v>257</v>
      </c>
      <c r="C19" t="s">
        <v>159</v>
      </c>
      <c r="D19" s="4">
        <v>43467</v>
      </c>
      <c r="E19" s="5" t="s">
        <v>256</v>
      </c>
    </row>
    <row r="20" spans="1:5" x14ac:dyDescent="0.25">
      <c r="A20" s="9">
        <v>0</v>
      </c>
      <c r="B20" s="9">
        <v>0</v>
      </c>
      <c r="C20" s="9" t="s">
        <v>267</v>
      </c>
      <c r="D20" s="4">
        <v>43467</v>
      </c>
      <c r="E20" s="5" t="s">
        <v>256</v>
      </c>
    </row>
  </sheetData>
  <hyperlinks>
    <hyperlink ref="E4" r:id="rId1"/>
    <hyperlink ref="E5:E9" r:id="rId2" display="http://impeweb.mpiochih.gob.mx/transparencia/juridico/2019_1er_trim/CONTRATOS%202019/HIPERVINCULO.CONVENIOMODIFICATORIO.ENFIRMA.1TRIM.19.pdf"/>
    <hyperlink ref="E10:E12" r:id="rId3" display="http://impeweb.mpiochih.gob.mx/transparencia/juridico/2019_1er_trim/CONTRATOS%202019/HIPERVINCULO.CONVENIOMODIFICATORIO.ENFIRMA.1TRIM.19.pdf"/>
    <hyperlink ref="E11:E13" r:id="rId4" display="http://impeweb.mpiochih.gob.mx/transparencia/juridico/2019_1er_trim/CONTRATOS%202019/HIPERVINCULO.CONVENIOMODIFICATORIO.ENFIRMA.1TRIM.19.pdf"/>
    <hyperlink ref="E14" r:id="rId5"/>
    <hyperlink ref="E15" r:id="rId6"/>
    <hyperlink ref="E16" r:id="rId7"/>
    <hyperlink ref="E17" r:id="rId8"/>
    <hyperlink ref="E18" r:id="rId9"/>
    <hyperlink ref="E13" r:id="rId10"/>
    <hyperlink ref="E19" r:id="rId11"/>
    <hyperlink ref="E20"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2019-04-25T18:08:02Z</dcterms:created>
  <dcterms:modified xsi:type="dcterms:W3CDTF">2019-05-09T17:14:14Z</dcterms:modified>
</cp:coreProperties>
</file>