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58BB3170-51D0-4733-BEE6-8A3835AF2BF0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20730" windowHeight="11160" xr2:uid="{00000000-000D-0000-FFFF-FFFF00000000}"/>
  </bookViews>
  <sheets>
    <sheet name="EAI_RI" sheetId="1" r:id="rId1"/>
  </sheets>
  <definedNames>
    <definedName name="_xlnm.Print_Area" localSheetId="0">EAI_RI!$A$1:$H$24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<sst xmlns="http://schemas.openxmlformats.org/spreadsheetml/2006/main" count="29" uniqueCount="29">
  <si>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</si>
  <si>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</si>
  <si>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</si>
  <si>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</si>
  <si>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</si>
  <si>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</si>
  <si>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</si>
  <si>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</si>
  <si>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</si>
  <si>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</si>
  <si>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</si>
  <si>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</si>
  <si>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</si>
  <si>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</si>
  <si>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</si>
  <si>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</si>
  <si>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</si>
  <si>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</si>
  <si>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</si>
  <si>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</si>
  <si>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</si>
  <si>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</si>
  <si>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</si>
  <si>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</si>
  <si>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</si>
  <si>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</si>
  <si>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</si>
  <si>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Instituto Municipal de Pensiones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</si>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</sst>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  <protection locked="0"/>
    </xf>
  </cellXfs>
  <cellStyles count="2">
    <cellStyle name="Millares 2" xfId="1" xr:uid="{BA16FB4B-5880-4FCD-8E03-BDADB922660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zoomScaleNormal="100" workbookViewId="0">
      <selection activeCell="I23" sqref="I23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7" width="13.28515625" style="1" bestFit="1" customWidth="1"/>
    <col min="8" max="8" width="13.8554687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27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28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320441388</v>
      </c>
      <c r="D14" s="20">
        <v>6230246.8700000001</v>
      </c>
      <c r="E14" s="21">
        <f t="shared" si="0"/>
        <v>326671634.87</v>
      </c>
      <c r="F14" s="5">
        <v>259644529.34999999</v>
      </c>
      <c r="G14" s="20">
        <v>259644529.34999999</v>
      </c>
      <c r="H14" s="10">
        <f t="shared" si="1"/>
        <v>-60796858.650000006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231636530.63999999</v>
      </c>
      <c r="D16" s="20">
        <v>29005000</v>
      </c>
      <c r="E16" s="21">
        <f t="shared" si="0"/>
        <v>260641530.63999999</v>
      </c>
      <c r="F16" s="5">
        <v>231686964.31</v>
      </c>
      <c r="G16" s="20">
        <v>231686964.31</v>
      </c>
      <c r="H16" s="10">
        <f t="shared" si="1"/>
        <v>50433.670000016689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552077918.63999999</v>
      </c>
      <c r="D18" s="31">
        <f>SUM(D8:D17)</f>
        <v>35235246.869999997</v>
      </c>
      <c r="E18" s="31">
        <f t="shared" si="0"/>
        <v>587313165.50999999</v>
      </c>
      <c r="F18" s="32">
        <f>SUM(F8:F17)</f>
        <v>491331493.65999997</v>
      </c>
      <c r="G18" s="33">
        <f>SUM(G8:G17)</f>
        <v>491331493.65999997</v>
      </c>
      <c r="H18" s="38">
        <f t="shared" si="1"/>
        <v>-60746424.980000019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x14ac:dyDescent="0.2">
      <c r="B26" s="57"/>
      <c r="C26" s="57"/>
      <c r="D26" s="57"/>
      <c r="E26" s="57"/>
      <c r="F26" s="57"/>
      <c r="G26" s="57"/>
      <c r="H26" s="57"/>
    </row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QbfJx+uqwqqlwvujm0t0TxsoMMXK/2vi3CkyW+YgxsckPOE4v3vcIs2/PPewxPGec4DwDaiW2/f02vaoI2SbmA==" saltValue="WJ5opXPlQcd3g4AumQLwBg==" spinCount="100000" sheet="1" formatCells="0" formatColumns="0" formatRows="0"/>
  <mergeCells count="9">
    <mergeCell ref="B26:H26"/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2019-12-05T18:21:29Z</dcterms:created>
  <dcterms:modified xsi:type="dcterms:W3CDTF">2025-10-10T21:15:33Z</dcterms:modified>
</cp:coreProperties>
</file>