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899646A7-BDBD-47A0-B734-5A74D8CCA9C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definedNames>
    <definedName name="_xlnm.Print_Area" localSheetId="0">EAI_RI!$A$1:$H$24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<sst xmlns="http://schemas.openxmlformats.org/spreadsheetml/2006/main" count="29" uniqueCount="29">
  <si>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</si>
  <si>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</si>
  <si>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</si>
  <si>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</si>
  <si>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</si>
  <si>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</si>
  <si>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</si>
  <si>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</si>
  <si>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</si>
  <si>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</si>
  <si>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</si>
  <si>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</si>
  <si>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</si>
  <si>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</si>
  <si>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</si>
  <si>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</si>
  <si>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</si>
  <si>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</si>
  <si>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</si>
  <si>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</si>
  <si>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</si>
  <si>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</si>
  <si>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</si>
  <si>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</si>
  <si>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</si>
  <si>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</si>
  <si>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</si>
  <si>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Municipal De Pensiones 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</si>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</sst>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zoomScaleNormal="100" workbookViewId="0">
      <selection activeCell="K11" sqref="K1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320441388</v>
      </c>
      <c r="D14" s="20">
        <v>0</v>
      </c>
      <c r="E14" s="21">
        <f t="shared" si="0"/>
        <v>320441388</v>
      </c>
      <c r="F14" s="5">
        <v>162894896.18000001</v>
      </c>
      <c r="G14" s="20">
        <v>162894896.18000001</v>
      </c>
      <c r="H14" s="10">
        <f t="shared" si="1"/>
        <v>-157546491.81999999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231636530.63999999</v>
      </c>
      <c r="D16" s="20">
        <v>29005000</v>
      </c>
      <c r="E16" s="21">
        <f t="shared" si="0"/>
        <v>260641530.63999999</v>
      </c>
      <c r="F16" s="5">
        <v>173777831.65000001</v>
      </c>
      <c r="G16" s="20">
        <v>173777831.65000001</v>
      </c>
      <c r="H16" s="10">
        <f t="shared" si="1"/>
        <v>-57858698.98999998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552077918.63999999</v>
      </c>
      <c r="D18" s="31">
        <f>SUM(D8:D17)</f>
        <v>29005000</v>
      </c>
      <c r="E18" s="31">
        <f t="shared" si="0"/>
        <v>581082918.63999999</v>
      </c>
      <c r="F18" s="32">
        <f>SUM(F8:F17)</f>
        <v>336672727.83000004</v>
      </c>
      <c r="G18" s="33">
        <f>SUM(G8:G17)</f>
        <v>336672727.83000004</v>
      </c>
      <c r="H18" s="38">
        <f t="shared" si="1"/>
        <v>-215405190.80999994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58" customFormat="1" x14ac:dyDescent="0.2">
      <c r="B26" s="57"/>
      <c r="C26" s="57"/>
      <c r="D26" s="57"/>
      <c r="E26" s="57"/>
      <c r="F26" s="57"/>
      <c r="G26" s="57"/>
      <c r="H26" s="57"/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QbfJx+uqwqqlwvujm0t0TxsoMMXK/2vi3CkyW+YgxsckPOE4v3vcIs2/PPewxPGec4DwDaiW2/f02vaoI2SbmA==" saltValue="WJ5opXPlQcd3g4AumQLwBg==" spinCount="100000" sheet="1" formatCells="0" formatColumns="0" formatRows="0"/>
  <mergeCells count="9">
    <mergeCell ref="B26:H26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2019-12-05T18:21:29Z</dcterms:created>
  <dcterms:modified xsi:type="dcterms:W3CDTF">2025-07-16T18:58:34Z</dcterms:modified>
</cp:coreProperties>
</file>