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B0F7559C-DA7F-4CA1-84E7-0981F39B2420}" xr6:coauthVersionLast="46" xr6:coauthVersionMax="46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<sst xmlns="http://schemas.openxmlformats.org/spreadsheetml/2006/main" count="77" uniqueCount="77">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</sst>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D13" sqref="D1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206432629</v>
      </c>
      <c r="D16" s="25">
        <v>0</v>
      </c>
      <c r="E16" s="27">
        <f t="shared" si="0"/>
        <v>206432629</v>
      </c>
      <c r="F16" s="25">
        <v>54913186.530000001</v>
      </c>
      <c r="G16" s="25">
        <v>42338574.469999999</v>
      </c>
      <c r="H16" s="34">
        <f t="shared" si="1"/>
        <v>-164094054.53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206432629</v>
      </c>
      <c r="D43" s="59">
        <f t="shared" ref="D43:H43" si="10">SUM(D10:D17,D30,D36,D37,D39)</f>
        <v>0</v>
      </c>
      <c r="E43" s="39">
        <f t="shared" si="10"/>
        <v>206432629</v>
      </c>
      <c r="F43" s="59">
        <f t="shared" si="10"/>
        <v>54913186.530000001</v>
      </c>
      <c r="G43" s="59">
        <f t="shared" si="10"/>
        <v>42338574.469999999</v>
      </c>
      <c r="H43" s="39">
        <f t="shared" si="10"/>
        <v>-164094054.53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206432629</v>
      </c>
      <c r="D73" s="22">
        <f t="shared" ref="D73:G73" si="21">SUM(D43,D68,D70)</f>
        <v>0</v>
      </c>
      <c r="E73" s="27">
        <f t="shared" si="21"/>
        <v>206432629</v>
      </c>
      <c r="F73" s="22">
        <f t="shared" si="21"/>
        <v>54913186.530000001</v>
      </c>
      <c r="G73" s="22">
        <f t="shared" si="21"/>
        <v>42338574.469999999</v>
      </c>
      <c r="H73" s="27">
        <f>SUM(H43,H68,H70)</f>
        <v>-164094054.53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2020-01-08T20:55:35Z</dcterms:created>
  <dcterms:modified xsi:type="dcterms:W3CDTF">2021-04-13T17:38:15Z</dcterms:modified>
</cp:coreProperties>
</file>