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PAPEL DE TRABAJO\TRABAJADOS\"/>
    </mc:Choice>
  </mc:AlternateContent>
  <xr:revisionPtr revIDLastSave="0" documentId="8_{D979C4B8-F400-43A4-9D82-8963FBC07865}" xr6:coauthVersionLast="45" xr6:coauthVersionMax="45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<sst xmlns="http://schemas.openxmlformats.org/spreadsheetml/2006/main" count="81" uniqueCount="49">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</sst>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C24" sqref="C2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297638529.38999999</v>
      </c>
      <c r="D10" s="4">
        <f t="shared" ref="D10:H10" si="0">SUM(D11,D21,D30,D41)</f>
        <v>52264264.740000002</v>
      </c>
      <c r="E10" s="19">
        <f t="shared" si="0"/>
        <v>349902794.13</v>
      </c>
      <c r="F10" s="4">
        <f t="shared" si="0"/>
        <v>252877231.21000001</v>
      </c>
      <c r="G10" s="4">
        <f t="shared" si="0"/>
        <v>211705500.27000001</v>
      </c>
      <c r="H10" s="19">
        <f t="shared" si="0"/>
        <v>97025562.919999987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297638529.38999999</v>
      </c>
      <c r="D21" s="4">
        <f t="shared" ref="D21:H21" si="4">SUM(D22:D28)</f>
        <v>52264264.740000002</v>
      </c>
      <c r="E21" s="19">
        <f t="shared" si="4"/>
        <v>349902794.13</v>
      </c>
      <c r="F21" s="4">
        <f t="shared" si="4"/>
        <v>252877231.21000001</v>
      </c>
      <c r="G21" s="4">
        <f t="shared" si="4"/>
        <v>211705500.27000001</v>
      </c>
      <c r="H21" s="19">
        <f t="shared" si="4"/>
        <v>97025562.919999987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297638529.38999999</v>
      </c>
      <c r="D24" s="16">
        <v>52264264.740000002</v>
      </c>
      <c r="E24" s="20">
        <f t="shared" si="5"/>
        <v>349902794.13</v>
      </c>
      <c r="F24" s="16">
        <v>252877231.21000001</v>
      </c>
      <c r="G24" s="16">
        <v>211705500.27000001</v>
      </c>
      <c r="H24" s="20">
        <f t="shared" si="6"/>
        <v>97025562.919999987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297638529.38999999</v>
      </c>
      <c r="D84" s="5">
        <f t="shared" ref="D84:H84" si="26">SUM(D10,D47)</f>
        <v>52264264.740000002</v>
      </c>
      <c r="E84" s="21">
        <f>SUM(E10,E47)</f>
        <v>349902794.13</v>
      </c>
      <c r="F84" s="5">
        <f t="shared" si="26"/>
        <v>252877231.21000001</v>
      </c>
      <c r="G84" s="5">
        <f t="shared" si="26"/>
        <v>211705500.27000001</v>
      </c>
      <c r="H84" s="21">
        <f t="shared" si="26"/>
        <v>97025562.919999987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5XidpYUlUzeVX0w2ENaqwEATCBBfCcaePQwBqgmGdx18bDO5jYoe3fHmiHXZoVpe+4y7+6Y26SC42FOYYafsSA==" saltValue="iF+/9r6U+tsBWxFLHc1jEg==" spinCount="100000" sheet="1" objects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2020-01-08T22:29:57Z</dcterms:created>
  <dcterms:modified xsi:type="dcterms:W3CDTF">2020-10-22T18:45:36Z</dcterms:modified>
</cp:coreProperties>
</file>