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estados desbloqueados para fideicomiso\"/>
    </mc:Choice>
  </mc:AlternateContent>
  <xr:revisionPtr revIDLastSave="0" documentId="13_ncr:1_{E7938C45-5028-4D4F-96B0-61CA553BC532}" xr6:coauthVersionLast="45" xr6:coauthVersionMax="45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E102" i="1"/>
  <c r="F97" i="1"/>
  <c r="F108" i="1" s="1"/>
  <c r="E97" i="1"/>
  <c r="E108" i="1" s="1"/>
  <c r="F89" i="1"/>
  <c r="E89" i="1"/>
  <c r="F84" i="1"/>
  <c r="F95" i="1" s="1"/>
  <c r="F112" i="1" s="1"/>
  <c r="E84" i="1"/>
  <c r="E95" i="1" s="1"/>
  <c r="F64" i="1"/>
  <c r="E64" i="1"/>
  <c r="F59" i="1"/>
  <c r="F70" i="1" s="1"/>
  <c r="E59" i="1"/>
  <c r="E70" i="1" s="1"/>
  <c r="F51" i="1"/>
  <c r="E51" i="1"/>
  <c r="F46" i="1"/>
  <c r="F57" i="1" s="1"/>
  <c r="F74" i="1" s="1"/>
  <c r="E46" i="1"/>
  <c r="E57" i="1" s="1"/>
  <c r="E74" i="1" s="1"/>
  <c r="E112" i="1" l="1"/>
  <c r="F32" i="1"/>
  <c r="E32" i="1"/>
  <c r="F26" i="1"/>
  <c r="E26" i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<sst xmlns="http://schemas.openxmlformats.org/spreadsheetml/2006/main" count="101" uniqueCount="26">
  <si>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</si>
  <si>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</si>
  <si>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</si>
  <si>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</si>
  <si>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</si>
  <si>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</si>
  <si>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</si>
  <si>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</si>
  <si>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</si>
  <si>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</si>
  <si>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</si>
  <si>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</si>
  <si>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</si>
  <si>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</si>
  <si>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</si>
  <si>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</si>
  <si>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</si>
  <si>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</si>
  <si>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</si>
  <si>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</si>
  <si>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</si>
  <si>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</si>
  <si>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Instituto Municipal de Pensiones</t>
  </si>
  <si>
    <t>Del 1 de Enero al 30 de Septiembre de 2020</t>
  </si>
  <si>
    <t>Fideicomiso de Inversión y Administración del Fondo 2003829</t>
  </si>
  <si>
    <t xml:space="preserve">Fideicomiso de Inmuebles 024038-4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</si>
</sst>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145"/>
  <sheetViews>
    <sheetView tabSelected="1" topLeftCell="A40" workbookViewId="0">
      <selection activeCell="C48" sqref="C48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5" t="s">
        <v>22</v>
      </c>
      <c r="C2" s="76"/>
      <c r="D2" s="76"/>
      <c r="E2" s="76"/>
      <c r="F2" s="77"/>
    </row>
    <row r="3" spans="1:6" ht="15" customHeight="1" x14ac:dyDescent="0.25">
      <c r="B3" s="81" t="s">
        <v>0</v>
      </c>
      <c r="C3" s="82"/>
      <c r="D3" s="82"/>
      <c r="E3" s="82"/>
      <c r="F3" s="83"/>
    </row>
    <row r="4" spans="1:6" ht="15.75" thickBot="1" x14ac:dyDescent="0.3">
      <c r="B4" s="72" t="s">
        <v>23</v>
      </c>
      <c r="C4" s="73"/>
      <c r="D4" s="73"/>
      <c r="E4" s="73"/>
      <c r="F4" s="74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1685991.5</v>
      </c>
      <c r="F34" s="17">
        <v>43011379.130000003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1685991.5</v>
      </c>
      <c r="F36" s="19">
        <f>SUM(F19,F32,F34)</f>
        <v>43011379.130000003</v>
      </c>
    </row>
    <row r="37" spans="2:6" ht="15.75" thickBot="1" x14ac:dyDescent="0.3">
      <c r="B37" s="20"/>
      <c r="C37" s="33"/>
      <c r="D37" s="43"/>
      <c r="E37" s="48"/>
      <c r="F37" s="21"/>
    </row>
    <row r="38" spans="2:6" s="5" customFormat="1" x14ac:dyDescent="0.25"/>
    <row r="39" spans="2:6" s="5" customFormat="1" ht="15.75" thickBot="1" x14ac:dyDescent="0.3">
      <c r="B39" s="4" t="s">
        <v>21</v>
      </c>
    </row>
    <row r="40" spans="2:6" s="5" customFormat="1" x14ac:dyDescent="0.25">
      <c r="B40" s="75" t="s">
        <v>24</v>
      </c>
      <c r="C40" s="76"/>
      <c r="D40" s="76"/>
      <c r="E40" s="76"/>
      <c r="F40" s="77"/>
    </row>
    <row r="41" spans="2:6" s="5" customFormat="1" x14ac:dyDescent="0.25">
      <c r="B41" s="78" t="s">
        <v>0</v>
      </c>
      <c r="C41" s="79"/>
      <c r="D41" s="79"/>
      <c r="E41" s="79"/>
      <c r="F41" s="80"/>
    </row>
    <row r="42" spans="2:6" s="5" customFormat="1" ht="15.75" thickBot="1" x14ac:dyDescent="0.3">
      <c r="B42" s="72" t="s">
        <v>23</v>
      </c>
      <c r="C42" s="73"/>
      <c r="D42" s="73"/>
      <c r="E42" s="73"/>
      <c r="F42" s="74"/>
    </row>
    <row r="43" spans="2:6" s="5" customFormat="1" ht="24.75" thickBot="1" x14ac:dyDescent="0.3">
      <c r="B43" s="49" t="s">
        <v>1</v>
      </c>
      <c r="C43" s="50" t="s">
        <v>2</v>
      </c>
      <c r="D43" s="51" t="s">
        <v>15</v>
      </c>
      <c r="E43" s="52" t="s">
        <v>3</v>
      </c>
      <c r="F43" s="53" t="s">
        <v>4</v>
      </c>
    </row>
    <row r="44" spans="2:6" s="5" customFormat="1" x14ac:dyDescent="0.25">
      <c r="B44" s="54" t="s">
        <v>5</v>
      </c>
      <c r="C44" s="55"/>
      <c r="D44" s="56"/>
      <c r="E44" s="26"/>
      <c r="F44" s="57"/>
    </row>
    <row r="45" spans="2:6" s="5" customFormat="1" x14ac:dyDescent="0.25">
      <c r="B45" s="58" t="s">
        <v>6</v>
      </c>
      <c r="C45" s="26"/>
      <c r="D45" s="36"/>
      <c r="E45" s="26"/>
      <c r="F45" s="57"/>
    </row>
    <row r="46" spans="2:6" s="5" customFormat="1" x14ac:dyDescent="0.25">
      <c r="B46" s="59" t="s">
        <v>8</v>
      </c>
      <c r="C46" s="27"/>
      <c r="D46" s="37"/>
      <c r="E46" s="32">
        <f>SUM(E47:E49)</f>
        <v>0</v>
      </c>
      <c r="F46" s="15">
        <f>SUM(F47:F49)</f>
        <v>0</v>
      </c>
    </row>
    <row r="47" spans="2:6" s="5" customFormat="1" x14ac:dyDescent="0.25">
      <c r="B47" s="60" t="s">
        <v>9</v>
      </c>
      <c r="C47" s="28"/>
      <c r="D47" s="38"/>
      <c r="E47" s="27">
        <v>0</v>
      </c>
      <c r="F47" s="12">
        <v>0</v>
      </c>
    </row>
    <row r="48" spans="2:6" s="5" customFormat="1" x14ac:dyDescent="0.25">
      <c r="B48" s="60" t="s">
        <v>10</v>
      </c>
      <c r="C48" s="28"/>
      <c r="D48" s="38"/>
      <c r="E48" s="27">
        <v>0</v>
      </c>
      <c r="F48" s="12">
        <v>0</v>
      </c>
    </row>
    <row r="49" spans="2:6" s="5" customFormat="1" x14ac:dyDescent="0.25">
      <c r="B49" s="60" t="s">
        <v>11</v>
      </c>
      <c r="C49" s="28"/>
      <c r="D49" s="38"/>
      <c r="E49" s="27">
        <v>0</v>
      </c>
      <c r="F49" s="12">
        <v>0</v>
      </c>
    </row>
    <row r="50" spans="2:6" s="5" customFormat="1" x14ac:dyDescent="0.25">
      <c r="B50" s="60"/>
      <c r="C50" s="28"/>
      <c r="D50" s="38"/>
      <c r="E50" s="27"/>
      <c r="F50" s="12"/>
    </row>
    <row r="51" spans="2:6" s="5" customFormat="1" x14ac:dyDescent="0.25">
      <c r="B51" s="59" t="s">
        <v>16</v>
      </c>
      <c r="C51" s="27"/>
      <c r="D51" s="37"/>
      <c r="E51" s="32">
        <f>SUM(E52:E55)</f>
        <v>0</v>
      </c>
      <c r="F51" s="15">
        <f>SUM(F52:F55)</f>
        <v>0</v>
      </c>
    </row>
    <row r="52" spans="2:6" s="5" customFormat="1" x14ac:dyDescent="0.25">
      <c r="B52" s="60" t="s">
        <v>18</v>
      </c>
      <c r="C52" s="27"/>
      <c r="D52" s="37"/>
      <c r="E52" s="27">
        <v>0</v>
      </c>
      <c r="F52" s="12">
        <v>0</v>
      </c>
    </row>
    <row r="53" spans="2:6" s="5" customFormat="1" x14ac:dyDescent="0.25">
      <c r="B53" s="60" t="s">
        <v>17</v>
      </c>
      <c r="C53" s="28"/>
      <c r="D53" s="38"/>
      <c r="E53" s="27">
        <v>0</v>
      </c>
      <c r="F53" s="12">
        <v>0</v>
      </c>
    </row>
    <row r="54" spans="2:6" s="5" customFormat="1" x14ac:dyDescent="0.25">
      <c r="B54" s="60" t="s">
        <v>10</v>
      </c>
      <c r="C54" s="28"/>
      <c r="D54" s="38"/>
      <c r="E54" s="27">
        <v>0</v>
      </c>
      <c r="F54" s="12">
        <v>0</v>
      </c>
    </row>
    <row r="55" spans="2:6" s="5" customFormat="1" x14ac:dyDescent="0.25">
      <c r="B55" s="60" t="s">
        <v>11</v>
      </c>
      <c r="C55" s="28"/>
      <c r="D55" s="38"/>
      <c r="E55" s="27">
        <v>0</v>
      </c>
      <c r="F55" s="12">
        <v>0</v>
      </c>
    </row>
    <row r="56" spans="2:6" s="5" customFormat="1" x14ac:dyDescent="0.25">
      <c r="B56" s="60"/>
      <c r="C56" s="28"/>
      <c r="D56" s="38"/>
      <c r="E56" s="27"/>
      <c r="F56" s="12"/>
    </row>
    <row r="57" spans="2:6" s="5" customFormat="1" x14ac:dyDescent="0.25">
      <c r="B57" s="61" t="s">
        <v>19</v>
      </c>
      <c r="C57" s="28"/>
      <c r="D57" s="38"/>
      <c r="E57" s="32">
        <f>SUM(E46,E51)</f>
        <v>0</v>
      </c>
      <c r="F57" s="15">
        <f>SUM(F46,F51)</f>
        <v>0</v>
      </c>
    </row>
    <row r="58" spans="2:6" s="5" customFormat="1" x14ac:dyDescent="0.25">
      <c r="B58" s="58" t="s">
        <v>12</v>
      </c>
      <c r="C58" s="62"/>
      <c r="D58" s="63"/>
      <c r="E58" s="32"/>
      <c r="F58" s="15"/>
    </row>
    <row r="59" spans="2:6" s="5" customFormat="1" x14ac:dyDescent="0.25">
      <c r="B59" s="59" t="s">
        <v>8</v>
      </c>
      <c r="C59" s="28"/>
      <c r="D59" s="38"/>
      <c r="E59" s="32">
        <f>SUM(E60:E62)</f>
        <v>0</v>
      </c>
      <c r="F59" s="15">
        <f>SUM(F60:F62)</f>
        <v>0</v>
      </c>
    </row>
    <row r="60" spans="2:6" s="5" customFormat="1" x14ac:dyDescent="0.25">
      <c r="B60" s="60" t="s">
        <v>9</v>
      </c>
      <c r="C60" s="28"/>
      <c r="D60" s="38"/>
      <c r="E60" s="27">
        <v>0</v>
      </c>
      <c r="F60" s="12">
        <v>0</v>
      </c>
    </row>
    <row r="61" spans="2:6" s="5" customFormat="1" x14ac:dyDescent="0.25">
      <c r="B61" s="60" t="s">
        <v>10</v>
      </c>
      <c r="C61" s="28"/>
      <c r="D61" s="38"/>
      <c r="E61" s="27">
        <v>0</v>
      </c>
      <c r="F61" s="12">
        <v>0</v>
      </c>
    </row>
    <row r="62" spans="2:6" s="5" customFormat="1" x14ac:dyDescent="0.25">
      <c r="B62" s="60" t="s">
        <v>11</v>
      </c>
      <c r="C62" s="28"/>
      <c r="D62" s="38"/>
      <c r="E62" s="27">
        <v>0</v>
      </c>
      <c r="F62" s="12">
        <v>0</v>
      </c>
    </row>
    <row r="63" spans="2:6" s="5" customFormat="1" x14ac:dyDescent="0.25">
      <c r="B63" s="60"/>
      <c r="C63" s="28"/>
      <c r="D63" s="38"/>
      <c r="E63" s="27"/>
      <c r="F63" s="12"/>
    </row>
    <row r="64" spans="2:6" s="5" customFormat="1" x14ac:dyDescent="0.25">
      <c r="B64" s="59" t="s">
        <v>16</v>
      </c>
      <c r="C64" s="27"/>
      <c r="D64" s="37"/>
      <c r="E64" s="32">
        <f>SUM(E65:E68)</f>
        <v>0</v>
      </c>
      <c r="F64" s="15">
        <f>SUM(F65:F68)</f>
        <v>0</v>
      </c>
    </row>
    <row r="65" spans="2:6" s="5" customFormat="1" x14ac:dyDescent="0.25">
      <c r="B65" s="60" t="s">
        <v>18</v>
      </c>
      <c r="C65" s="27"/>
      <c r="D65" s="37"/>
      <c r="E65" s="27">
        <v>0</v>
      </c>
      <c r="F65" s="12">
        <v>0</v>
      </c>
    </row>
    <row r="66" spans="2:6" s="5" customFormat="1" x14ac:dyDescent="0.25">
      <c r="B66" s="60" t="s">
        <v>17</v>
      </c>
      <c r="C66" s="28"/>
      <c r="D66" s="38"/>
      <c r="E66" s="27">
        <v>0</v>
      </c>
      <c r="F66" s="12">
        <v>0</v>
      </c>
    </row>
    <row r="67" spans="2:6" s="5" customFormat="1" x14ac:dyDescent="0.25">
      <c r="B67" s="60" t="s">
        <v>10</v>
      </c>
      <c r="C67" s="28"/>
      <c r="D67" s="38"/>
      <c r="E67" s="27">
        <v>0</v>
      </c>
      <c r="F67" s="12">
        <v>0</v>
      </c>
    </row>
    <row r="68" spans="2:6" s="5" customFormat="1" x14ac:dyDescent="0.25">
      <c r="B68" s="60" t="s">
        <v>11</v>
      </c>
      <c r="C68" s="28"/>
      <c r="D68" s="38"/>
      <c r="E68" s="27">
        <v>0</v>
      </c>
      <c r="F68" s="12">
        <v>0</v>
      </c>
    </row>
    <row r="69" spans="2:6" s="5" customFormat="1" x14ac:dyDescent="0.25">
      <c r="B69" s="60"/>
      <c r="C69" s="28"/>
      <c r="D69" s="38"/>
      <c r="E69" s="27"/>
      <c r="F69" s="12"/>
    </row>
    <row r="70" spans="2:6" s="5" customFormat="1" x14ac:dyDescent="0.25">
      <c r="B70" s="61" t="s">
        <v>20</v>
      </c>
      <c r="C70" s="28"/>
      <c r="D70" s="38"/>
      <c r="E70" s="32">
        <f>SUM(E59,E64)</f>
        <v>0</v>
      </c>
      <c r="F70" s="15">
        <f>SUM(F59,F64)</f>
        <v>0</v>
      </c>
    </row>
    <row r="71" spans="2:6" s="5" customFormat="1" x14ac:dyDescent="0.25">
      <c r="B71" s="64"/>
      <c r="C71" s="62"/>
      <c r="D71" s="63"/>
      <c r="E71" s="32"/>
      <c r="F71" s="15"/>
    </row>
    <row r="72" spans="2:6" s="5" customFormat="1" x14ac:dyDescent="0.25">
      <c r="B72" s="59" t="s">
        <v>13</v>
      </c>
      <c r="C72" s="28"/>
      <c r="D72" s="38"/>
      <c r="E72" s="47">
        <v>155813908.87</v>
      </c>
      <c r="F72" s="17">
        <v>207662664.46000001</v>
      </c>
    </row>
    <row r="73" spans="2:6" s="5" customFormat="1" x14ac:dyDescent="0.25">
      <c r="B73" s="65"/>
      <c r="C73" s="27"/>
      <c r="D73" s="37"/>
      <c r="E73" s="27"/>
      <c r="F73" s="12"/>
    </row>
    <row r="74" spans="2:6" s="5" customFormat="1" x14ac:dyDescent="0.25">
      <c r="B74" s="64" t="s">
        <v>14</v>
      </c>
      <c r="C74" s="32"/>
      <c r="D74" s="42"/>
      <c r="E74" s="62">
        <f>SUM(E57,E70,E72)</f>
        <v>155813908.87</v>
      </c>
      <c r="F74" s="66">
        <f>SUM(F57,F70,F72)</f>
        <v>207662664.46000001</v>
      </c>
    </row>
    <row r="75" spans="2:6" s="5" customFormat="1" ht="15.75" thickBot="1" x14ac:dyDescent="0.3">
      <c r="B75" s="67"/>
      <c r="C75" s="68"/>
      <c r="D75" s="69"/>
      <c r="E75" s="70"/>
      <c r="F75" s="71"/>
    </row>
    <row r="76" spans="2:6" s="5" customFormat="1" x14ac:dyDescent="0.25"/>
    <row r="77" spans="2:6" s="5" customFormat="1" ht="15.75" thickBot="1" x14ac:dyDescent="0.3"/>
    <row r="78" spans="2:6" s="5" customFormat="1" x14ac:dyDescent="0.25">
      <c r="B78" s="75" t="s">
        <v>25</v>
      </c>
      <c r="C78" s="76"/>
      <c r="D78" s="76"/>
      <c r="E78" s="76"/>
      <c r="F78" s="77"/>
    </row>
    <row r="79" spans="2:6" s="5" customFormat="1" x14ac:dyDescent="0.25">
      <c r="B79" s="78" t="s">
        <v>0</v>
      </c>
      <c r="C79" s="79"/>
      <c r="D79" s="79"/>
      <c r="E79" s="79"/>
      <c r="F79" s="80"/>
    </row>
    <row r="80" spans="2:6" s="5" customFormat="1" ht="15.75" thickBot="1" x14ac:dyDescent="0.3">
      <c r="B80" s="72" t="s">
        <v>23</v>
      </c>
      <c r="C80" s="73"/>
      <c r="D80" s="73"/>
      <c r="E80" s="73"/>
      <c r="F80" s="74"/>
    </row>
    <row r="81" spans="2:6" s="5" customFormat="1" ht="24.75" thickBot="1" x14ac:dyDescent="0.3">
      <c r="B81" s="49" t="s">
        <v>1</v>
      </c>
      <c r="C81" s="50" t="s">
        <v>2</v>
      </c>
      <c r="D81" s="51" t="s">
        <v>15</v>
      </c>
      <c r="E81" s="52" t="s">
        <v>3</v>
      </c>
      <c r="F81" s="53" t="s">
        <v>4</v>
      </c>
    </row>
    <row r="82" spans="2:6" s="5" customFormat="1" x14ac:dyDescent="0.25">
      <c r="B82" s="54" t="s">
        <v>5</v>
      </c>
      <c r="C82" s="55"/>
      <c r="D82" s="56"/>
      <c r="E82" s="26"/>
      <c r="F82" s="57"/>
    </row>
    <row r="83" spans="2:6" s="5" customFormat="1" x14ac:dyDescent="0.25">
      <c r="B83" s="58" t="s">
        <v>6</v>
      </c>
      <c r="C83" s="26"/>
      <c r="D83" s="36"/>
      <c r="E83" s="26"/>
      <c r="F83" s="57"/>
    </row>
    <row r="84" spans="2:6" s="5" customFormat="1" x14ac:dyDescent="0.25">
      <c r="B84" s="59" t="s">
        <v>8</v>
      </c>
      <c r="C84" s="27"/>
      <c r="D84" s="37"/>
      <c r="E84" s="32">
        <f>SUM(E85:E87)</f>
        <v>0</v>
      </c>
      <c r="F84" s="15">
        <f>SUM(F85:F87)</f>
        <v>0</v>
      </c>
    </row>
    <row r="85" spans="2:6" s="5" customFormat="1" x14ac:dyDescent="0.25">
      <c r="B85" s="60" t="s">
        <v>9</v>
      </c>
      <c r="C85" s="28"/>
      <c r="D85" s="38"/>
      <c r="E85" s="27">
        <v>0</v>
      </c>
      <c r="F85" s="12">
        <v>0</v>
      </c>
    </row>
    <row r="86" spans="2:6" s="5" customFormat="1" x14ac:dyDescent="0.25">
      <c r="B86" s="60" t="s">
        <v>10</v>
      </c>
      <c r="C86" s="28"/>
      <c r="D86" s="38"/>
      <c r="E86" s="27">
        <v>0</v>
      </c>
      <c r="F86" s="12">
        <v>0</v>
      </c>
    </row>
    <row r="87" spans="2:6" s="5" customFormat="1" x14ac:dyDescent="0.25">
      <c r="B87" s="60" t="s">
        <v>11</v>
      </c>
      <c r="C87" s="28"/>
      <c r="D87" s="38"/>
      <c r="E87" s="27">
        <v>0</v>
      </c>
      <c r="F87" s="12">
        <v>0</v>
      </c>
    </row>
    <row r="88" spans="2:6" s="5" customFormat="1" x14ac:dyDescent="0.25">
      <c r="B88" s="60"/>
      <c r="C88" s="28"/>
      <c r="D88" s="38"/>
      <c r="E88" s="27"/>
      <c r="F88" s="12"/>
    </row>
    <row r="89" spans="2:6" s="5" customFormat="1" x14ac:dyDescent="0.25">
      <c r="B89" s="59" t="s">
        <v>16</v>
      </c>
      <c r="C89" s="27"/>
      <c r="D89" s="37"/>
      <c r="E89" s="32">
        <f>SUM(E90:E93)</f>
        <v>0</v>
      </c>
      <c r="F89" s="15">
        <f>SUM(F90:F93)</f>
        <v>0</v>
      </c>
    </row>
    <row r="90" spans="2:6" s="5" customFormat="1" x14ac:dyDescent="0.25">
      <c r="B90" s="60" t="s">
        <v>18</v>
      </c>
      <c r="C90" s="27"/>
      <c r="D90" s="37"/>
      <c r="E90" s="27">
        <v>0</v>
      </c>
      <c r="F90" s="12">
        <v>0</v>
      </c>
    </row>
    <row r="91" spans="2:6" s="5" customFormat="1" x14ac:dyDescent="0.25">
      <c r="B91" s="60" t="s">
        <v>17</v>
      </c>
      <c r="C91" s="28"/>
      <c r="D91" s="38"/>
      <c r="E91" s="27">
        <v>0</v>
      </c>
      <c r="F91" s="12">
        <v>0</v>
      </c>
    </row>
    <row r="92" spans="2:6" s="5" customFormat="1" x14ac:dyDescent="0.25">
      <c r="B92" s="60" t="s">
        <v>10</v>
      </c>
      <c r="C92" s="28"/>
      <c r="D92" s="38"/>
      <c r="E92" s="27">
        <v>0</v>
      </c>
      <c r="F92" s="12">
        <v>0</v>
      </c>
    </row>
    <row r="93" spans="2:6" s="5" customFormat="1" x14ac:dyDescent="0.25">
      <c r="B93" s="60" t="s">
        <v>11</v>
      </c>
      <c r="C93" s="28"/>
      <c r="D93" s="38"/>
      <c r="E93" s="27">
        <v>0</v>
      </c>
      <c r="F93" s="12">
        <v>0</v>
      </c>
    </row>
    <row r="94" spans="2:6" s="5" customFormat="1" x14ac:dyDescent="0.25">
      <c r="B94" s="60"/>
      <c r="C94" s="28"/>
      <c r="D94" s="38"/>
      <c r="E94" s="27"/>
      <c r="F94" s="12"/>
    </row>
    <row r="95" spans="2:6" s="5" customFormat="1" x14ac:dyDescent="0.25">
      <c r="B95" s="61" t="s">
        <v>19</v>
      </c>
      <c r="C95" s="28"/>
      <c r="D95" s="38"/>
      <c r="E95" s="32">
        <f>SUM(E84,E89)</f>
        <v>0</v>
      </c>
      <c r="F95" s="15">
        <f>SUM(F84,F89)</f>
        <v>0</v>
      </c>
    </row>
    <row r="96" spans="2:6" s="5" customFormat="1" x14ac:dyDescent="0.25">
      <c r="B96" s="58" t="s">
        <v>12</v>
      </c>
      <c r="C96" s="62"/>
      <c r="D96" s="63"/>
      <c r="E96" s="32"/>
      <c r="F96" s="15"/>
    </row>
    <row r="97" spans="2:6" s="5" customFormat="1" x14ac:dyDescent="0.25">
      <c r="B97" s="59" t="s">
        <v>8</v>
      </c>
      <c r="C97" s="28"/>
      <c r="D97" s="38"/>
      <c r="E97" s="32">
        <f>SUM(E98:E100)</f>
        <v>0</v>
      </c>
      <c r="F97" s="15">
        <f>SUM(F98:F100)</f>
        <v>0</v>
      </c>
    </row>
    <row r="98" spans="2:6" s="5" customFormat="1" x14ac:dyDescent="0.25">
      <c r="B98" s="60" t="s">
        <v>9</v>
      </c>
      <c r="C98" s="28"/>
      <c r="D98" s="38"/>
      <c r="E98" s="27">
        <v>0</v>
      </c>
      <c r="F98" s="12">
        <v>0</v>
      </c>
    </row>
    <row r="99" spans="2:6" s="5" customFormat="1" x14ac:dyDescent="0.25">
      <c r="B99" s="60" t="s">
        <v>10</v>
      </c>
      <c r="C99" s="28"/>
      <c r="D99" s="38"/>
      <c r="E99" s="27">
        <v>0</v>
      </c>
      <c r="F99" s="12">
        <v>0</v>
      </c>
    </row>
    <row r="100" spans="2:6" s="5" customFormat="1" x14ac:dyDescent="0.25">
      <c r="B100" s="60" t="s">
        <v>11</v>
      </c>
      <c r="C100" s="28"/>
      <c r="D100" s="38"/>
      <c r="E100" s="27">
        <v>0</v>
      </c>
      <c r="F100" s="12">
        <v>0</v>
      </c>
    </row>
    <row r="101" spans="2:6" s="5" customFormat="1" x14ac:dyDescent="0.25">
      <c r="B101" s="60"/>
      <c r="C101" s="28"/>
      <c r="D101" s="38"/>
      <c r="E101" s="27"/>
      <c r="F101" s="12"/>
    </row>
    <row r="102" spans="2:6" s="5" customFormat="1" x14ac:dyDescent="0.25">
      <c r="B102" s="59" t="s">
        <v>16</v>
      </c>
      <c r="C102" s="27"/>
      <c r="D102" s="37"/>
      <c r="E102" s="32">
        <f>SUM(E103:E106)</f>
        <v>0</v>
      </c>
      <c r="F102" s="15">
        <f>SUM(F103:F106)</f>
        <v>0</v>
      </c>
    </row>
    <row r="103" spans="2:6" s="5" customFormat="1" x14ac:dyDescent="0.25">
      <c r="B103" s="60" t="s">
        <v>18</v>
      </c>
      <c r="C103" s="27"/>
      <c r="D103" s="37"/>
      <c r="E103" s="27">
        <v>0</v>
      </c>
      <c r="F103" s="12">
        <v>0</v>
      </c>
    </row>
    <row r="104" spans="2:6" s="5" customFormat="1" x14ac:dyDescent="0.25">
      <c r="B104" s="60" t="s">
        <v>17</v>
      </c>
      <c r="C104" s="28"/>
      <c r="D104" s="38"/>
      <c r="E104" s="27">
        <v>0</v>
      </c>
      <c r="F104" s="12">
        <v>0</v>
      </c>
    </row>
    <row r="105" spans="2:6" s="5" customFormat="1" x14ac:dyDescent="0.25">
      <c r="B105" s="60" t="s">
        <v>10</v>
      </c>
      <c r="C105" s="28"/>
      <c r="D105" s="38"/>
      <c r="E105" s="27">
        <v>0</v>
      </c>
      <c r="F105" s="12">
        <v>0</v>
      </c>
    </row>
    <row r="106" spans="2:6" s="5" customFormat="1" x14ac:dyDescent="0.25">
      <c r="B106" s="60" t="s">
        <v>11</v>
      </c>
      <c r="C106" s="28"/>
      <c r="D106" s="38"/>
      <c r="E106" s="27">
        <v>0</v>
      </c>
      <c r="F106" s="12">
        <v>0</v>
      </c>
    </row>
    <row r="107" spans="2:6" s="5" customFormat="1" x14ac:dyDescent="0.25">
      <c r="B107" s="60"/>
      <c r="C107" s="28"/>
      <c r="D107" s="38"/>
      <c r="E107" s="27"/>
      <c r="F107" s="12"/>
    </row>
    <row r="108" spans="2:6" s="5" customFormat="1" x14ac:dyDescent="0.25">
      <c r="B108" s="61" t="s">
        <v>20</v>
      </c>
      <c r="C108" s="28"/>
      <c r="D108" s="38"/>
      <c r="E108" s="32">
        <f>SUM(E97,E102)</f>
        <v>0</v>
      </c>
      <c r="F108" s="15">
        <f>SUM(F97,F102)</f>
        <v>0</v>
      </c>
    </row>
    <row r="109" spans="2:6" s="5" customFormat="1" x14ac:dyDescent="0.25">
      <c r="B109" s="64"/>
      <c r="C109" s="62"/>
      <c r="D109" s="63"/>
      <c r="E109" s="32"/>
      <c r="F109" s="15"/>
    </row>
    <row r="110" spans="2:6" s="5" customFormat="1" x14ac:dyDescent="0.25">
      <c r="B110" s="59" t="s">
        <v>13</v>
      </c>
      <c r="C110" s="28"/>
      <c r="D110" s="38"/>
      <c r="E110" s="47">
        <v>0</v>
      </c>
      <c r="F110" s="17">
        <v>0</v>
      </c>
    </row>
    <row r="111" spans="2:6" s="5" customFormat="1" x14ac:dyDescent="0.25">
      <c r="B111" s="65"/>
      <c r="C111" s="27"/>
      <c r="D111" s="37"/>
      <c r="E111" s="27"/>
      <c r="F111" s="12"/>
    </row>
    <row r="112" spans="2:6" s="5" customFormat="1" x14ac:dyDescent="0.25">
      <c r="B112" s="64" t="s">
        <v>14</v>
      </c>
      <c r="C112" s="32"/>
      <c r="D112" s="42"/>
      <c r="E112" s="62">
        <f>SUM(E95,E108,E110)</f>
        <v>0</v>
      </c>
      <c r="F112" s="66">
        <f>SUM(F95,F108,F110)</f>
        <v>0</v>
      </c>
    </row>
    <row r="113" spans="2:6" s="5" customFormat="1" ht="15.75" thickBot="1" x14ac:dyDescent="0.3">
      <c r="B113" s="67"/>
      <c r="C113" s="68"/>
      <c r="D113" s="69"/>
      <c r="E113" s="70"/>
      <c r="F113" s="71"/>
    </row>
    <row r="114" spans="2:6" s="5" customFormat="1" x14ac:dyDescent="0.25"/>
    <row r="115" spans="2:6" s="5" customFormat="1" x14ac:dyDescent="0.25"/>
    <row r="116" spans="2:6" s="5" customFormat="1" x14ac:dyDescent="0.25"/>
    <row r="117" spans="2:6" s="5" customFormat="1" x14ac:dyDescent="0.25"/>
    <row r="118" spans="2:6" s="5" customFormat="1" x14ac:dyDescent="0.25"/>
    <row r="119" spans="2:6" s="5" customFormat="1" x14ac:dyDescent="0.25"/>
    <row r="120" spans="2:6" s="5" customFormat="1" x14ac:dyDescent="0.25"/>
    <row r="121" spans="2:6" s="5" customFormat="1" x14ac:dyDescent="0.25"/>
    <row r="122" spans="2:6" s="5" customFormat="1" x14ac:dyDescent="0.25"/>
    <row r="123" spans="2:6" s="5" customFormat="1" x14ac:dyDescent="0.25"/>
    <row r="124" spans="2:6" s="5" customFormat="1" x14ac:dyDescent="0.25"/>
    <row r="125" spans="2:6" s="5" customFormat="1" x14ac:dyDescent="0.25"/>
    <row r="126" spans="2:6" s="5" customFormat="1" x14ac:dyDescent="0.25"/>
    <row r="127" spans="2:6" s="5" customFormat="1" x14ac:dyDescent="0.25"/>
    <row r="128" spans="2:6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</sheetData>
  <sheetProtection algorithmName="SHA-512" hashValue="I4fp/7Byedq4VneErndALoohlgdAzjV4KTnXwS/sliaDIApT81cVvlNOEp5vhV9jK2nhsxYo/dQOyCMM273erg==" saltValue="tKzbAO7cll43DlgTW/olEg==" spinCount="100000" sheet="1" formatCells="0" formatColumns="0" formatRows="0"/>
  <mergeCells count="9">
    <mergeCell ref="B42:F42"/>
    <mergeCell ref="B78:F78"/>
    <mergeCell ref="B79:F79"/>
    <mergeCell ref="B80:F80"/>
    <mergeCell ref="B2:F2"/>
    <mergeCell ref="B3:F3"/>
    <mergeCell ref="B4:F4"/>
    <mergeCell ref="B40:F40"/>
    <mergeCell ref="B41:F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2019-12-03T19:16:57Z</dcterms:created>
  <dcterms:modified xsi:type="dcterms:W3CDTF">2020-10-23T01:45:09Z</dcterms:modified>
</cp:coreProperties>
</file>